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codeName="ThisWorkbook" defaultThemeVersion="166925"/>
  <mc:AlternateContent xmlns:mc="http://schemas.openxmlformats.org/markup-compatibility/2006">
    <mc:Choice Requires="x15">
      <x15ac:absPath xmlns:x15ac="http://schemas.microsoft.com/office/spreadsheetml/2010/11/ac" url="https://emeraldpublishing-my.sharepoint.com/personal/phowley_emerald_com/Documents/Lists/Journals/"/>
    </mc:Choice>
  </mc:AlternateContent>
  <xr:revisionPtr revIDLastSave="0" documentId="8_{049F87EA-1A3F-4EBC-9711-EDE1C64A21B3}" xr6:coauthVersionLast="47" xr6:coauthVersionMax="47" xr10:uidLastSave="{00000000-0000-0000-0000-000000000000}"/>
  <bookViews>
    <workbookView xWindow="-104" yWindow="-104" windowWidth="22326" windowHeight="11947" tabRatio="498" xr2:uid="{1F2EF298-E618-460E-9B84-3EFB688A6123}"/>
  </bookViews>
  <sheets>
    <sheet name="Journal" sheetId="6" r:id="rId1"/>
    <sheet name="ISSNS" sheetId="7" state="hidden" r:id="rId2"/>
    <sheet name="Backfiles Premier" sheetId="4" r:id="rId3"/>
    <sheet name="emerald annual archive" sheetId="9" r:id="rId4"/>
    <sheet name="EAA AIP" sheetId="8" state="hidden" r:id="rId5"/>
  </sheets>
  <definedNames>
    <definedName name="_xlnm._FilterDatabase" localSheetId="4" hidden="1">'EAA AIP'!$A$1:$EO$1</definedName>
    <definedName name="_xlnm._FilterDatabase" localSheetId="3" hidden="1">'emerald annual archive'!$A$1:$J$1</definedName>
    <definedName name="_xlnm._FilterDatabase" localSheetId="0" hidden="1">Journal!$A$3:$P$216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Philip Howley</author>
  </authors>
  <commentList>
    <comment ref="M209" authorId="0" shapeId="0" xr:uid="{074113B6-F89E-4C4C-8DE1-D2EC4BB4363E}">
      <text>
        <r>
          <rPr>
            <b/>
            <sz val="9"/>
            <color indexed="81"/>
            <rFont val="Tahoma"/>
            <family val="2"/>
          </rPr>
          <t>Merged from</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tc={FD961218-4DAB-4FED-80F1-3CFB62D417F6}</author>
    <author>tc={A42DC574-F535-4D0B-BEA1-F1C5CF714B56}</author>
    <author>tc={8FFDAB5E-3F3F-4ED4-9F4E-16C2588B6F11}</author>
  </authors>
  <commentList>
    <comment ref="A304" authorId="0" shapeId="0" xr:uid="{FD961218-4DAB-4FED-80F1-3CFB62D417F6}">
      <text>
        <t>[Threaded comment]
Your version of Excel allows you to read this threaded comment; however, any edits to it will get removed if the file is opened in a newer version of Excel. Learn more: https://go.microsoft.com/fwlink/?linkid=870924
Comment:
    In other Emerald systems this is captured as 'The Journal of Forensic Practice' so will need to be changed.
Reply:
    Insight incorrectly has this as 'The Journal of Forensic Practice'</t>
      </text>
    </comment>
    <comment ref="A439" authorId="1" shapeId="0" xr:uid="{A42DC574-F535-4D0B-BEA1-F1C5CF714B56}">
      <text>
        <t>[Threaded comment]
Your version of Excel allows you to read this threaded comment; however, any edits to it will get removed if the file is opened in a newer version of Excel. Learn more: https://go.microsoft.com/fwlink/?linkid=870924
Comment:
    We believe the content from this journal container should move under the newest ISSN. Janet confirming with ISSN group</t>
      </text>
    </comment>
    <comment ref="A572" authorId="2" shapeId="0" xr:uid="{8FFDAB5E-3F3F-4ED4-9F4E-16C2588B6F11}">
      <text>
        <t>[Threaded comment]
Your version of Excel allows you to read this threaded comment; however, any edits to it will get removed if the file is opened in a newer version of Excel. Learn more: https://go.microsoft.com/fwlink/?linkid=870924
Comment:
    Old title change raised by Janet needs to be added
Reply:
    Speak to Janet - need additional Metadata</t>
      </text>
    </comment>
  </commentList>
</comments>
</file>

<file path=xl/sharedStrings.xml><?xml version="1.0" encoding="utf-8"?>
<sst xmlns="http://schemas.openxmlformats.org/spreadsheetml/2006/main" count="19441" uniqueCount="6075">
  <si>
    <t>Status</t>
  </si>
  <si>
    <t>Title</t>
  </si>
  <si>
    <t>Acronymn</t>
  </si>
  <si>
    <t>Journal Print ISSN</t>
  </si>
  <si>
    <t>Journal Electronic ISSN</t>
  </si>
  <si>
    <t xml:space="preserve">Subject Collection </t>
  </si>
  <si>
    <t>Premier</t>
  </si>
  <si>
    <t>Management eJournal Portfolio</t>
  </si>
  <si>
    <t>Management Core</t>
  </si>
  <si>
    <t>Industry &amp; Public Sector</t>
  </si>
  <si>
    <t>Community College Collection</t>
  </si>
  <si>
    <t>Further Education College Collection</t>
  </si>
  <si>
    <t>Previously Published As</t>
  </si>
  <si>
    <t>Now Published As</t>
  </si>
  <si>
    <t>Indexed in Scopus</t>
  </si>
  <si>
    <t>Indexed in ESCI</t>
  </si>
  <si>
    <t>Current</t>
  </si>
  <si>
    <t>Academia Revista Latinoamericana de Administracion</t>
  </si>
  <si>
    <t>ARLA</t>
  </si>
  <si>
    <t>1012-8255</t>
  </si>
  <si>
    <t>2056-5127</t>
  </si>
  <si>
    <t>Business, Management &amp; Strategy</t>
  </si>
  <si>
    <t>*</t>
  </si>
  <si>
    <t/>
  </si>
  <si>
    <t>Accounting Research Journal</t>
  </si>
  <si>
    <t>ARJ</t>
  </si>
  <si>
    <t>1030-9616</t>
  </si>
  <si>
    <t>1839-5465</t>
  </si>
  <si>
    <t>Accounting, Finance &amp; Economics</t>
  </si>
  <si>
    <t>Accounting, Auditing &amp; Accountability Journal</t>
  </si>
  <si>
    <t>AAAJ</t>
  </si>
  <si>
    <t>1368-0668</t>
  </si>
  <si>
    <t>1758-4205</t>
  </si>
  <si>
    <t>African Journal of Economic and Management Studies</t>
  </si>
  <si>
    <t>AJEMS</t>
  </si>
  <si>
    <t>2040-0705</t>
  </si>
  <si>
    <t>2040-0713</t>
  </si>
  <si>
    <t>Agricultural Finance Review</t>
  </si>
  <si>
    <t>AFR</t>
  </si>
  <si>
    <t>0002-1466</t>
  </si>
  <si>
    <t>2041-6326</t>
  </si>
  <si>
    <t>American Journal of Business</t>
  </si>
  <si>
    <t>AJB</t>
  </si>
  <si>
    <t>1935-519X</t>
  </si>
  <si>
    <t>1935-5181</t>
  </si>
  <si>
    <t>Annals in Social Responsibility</t>
  </si>
  <si>
    <t>ASR</t>
  </si>
  <si>
    <t>2056-3515</t>
  </si>
  <si>
    <t>2056-3523</t>
  </si>
  <si>
    <t>Archnet-IJAR: International Journal of Architectural Research</t>
  </si>
  <si>
    <t>ARCH</t>
  </si>
  <si>
    <t>2631-6862</t>
  </si>
  <si>
    <t>1938-7806</t>
  </si>
  <si>
    <t>Property Management &amp; Built Environment</t>
  </si>
  <si>
    <t>Arts and the Market</t>
  </si>
  <si>
    <t>AAM</t>
  </si>
  <si>
    <t>2056-4945</t>
  </si>
  <si>
    <t>2056-4953</t>
  </si>
  <si>
    <t>Marketing</t>
  </si>
  <si>
    <t>Arts Marketing: An International Journal</t>
  </si>
  <si>
    <t>Asia Pacific Journal of Marketing and Logistics</t>
  </si>
  <si>
    <t>APJML</t>
  </si>
  <si>
    <t>1355-5855</t>
  </si>
  <si>
    <t>1758-4248</t>
  </si>
  <si>
    <t>Asian Review of Accounting</t>
  </si>
  <si>
    <t>ARA</t>
  </si>
  <si>
    <t>1321-7348</t>
  </si>
  <si>
    <t>1758-8863</t>
  </si>
  <si>
    <t>Asia-Pacific Journal of Business Administration</t>
  </si>
  <si>
    <t>APJBA</t>
  </si>
  <si>
    <t>1757-4323</t>
  </si>
  <si>
    <t>1757-4331</t>
  </si>
  <si>
    <t>Baltic Journal of Management</t>
  </si>
  <si>
    <t>BJM</t>
  </si>
  <si>
    <t>1746-5265</t>
  </si>
  <si>
    <t>1746-5273</t>
  </si>
  <si>
    <t>Benchmarking: An International Journal</t>
  </si>
  <si>
    <t>BIJ</t>
  </si>
  <si>
    <t>1463-5771</t>
  </si>
  <si>
    <t>1758-4094</t>
  </si>
  <si>
    <t>Operations, Logistics &amp; Quality</t>
  </si>
  <si>
    <t>Benchmarking for Quality Management &amp; Technology</t>
  </si>
  <si>
    <t>British Food Journal</t>
  </si>
  <si>
    <t>BFJ</t>
  </si>
  <si>
    <t>0007-070X</t>
  </si>
  <si>
    <t>1758-4108</t>
  </si>
  <si>
    <t>Public Policy &amp; Environmental Management</t>
  </si>
  <si>
    <t>Built Environment Project and Asset Management</t>
  </si>
  <si>
    <t>BEPAM</t>
  </si>
  <si>
    <t>2044-124X</t>
  </si>
  <si>
    <t>2044-1258</t>
  </si>
  <si>
    <t>Business Process Management Journal</t>
  </si>
  <si>
    <t>BPMJ</t>
  </si>
  <si>
    <t>1463-7154</t>
  </si>
  <si>
    <t>1758-4116</t>
  </si>
  <si>
    <t>Business Process Re-engineering &amp; Management Journal</t>
  </si>
  <si>
    <t>Career Development International</t>
  </si>
  <si>
    <t>CDI</t>
  </si>
  <si>
    <t>1362-0436</t>
  </si>
  <si>
    <t>1758-6003</t>
  </si>
  <si>
    <t>HR, Learning &amp; Organization Studies</t>
  </si>
  <si>
    <t>International Journal of Career Management</t>
  </si>
  <si>
    <t>China Agricultural Economic Review</t>
  </si>
  <si>
    <t>CAER</t>
  </si>
  <si>
    <t>1756-137X</t>
  </si>
  <si>
    <t>1756-1388</t>
  </si>
  <si>
    <t>China Finance Review International</t>
  </si>
  <si>
    <t>CFRI</t>
  </si>
  <si>
    <t>2044-1398</t>
  </si>
  <si>
    <t>2044-1401</t>
  </si>
  <si>
    <t>Chinese Management Studies</t>
  </si>
  <si>
    <t>CMS</t>
  </si>
  <si>
    <t>1750-614X</t>
  </si>
  <si>
    <t>1750-6158</t>
  </si>
  <si>
    <t>Competitiveness Review</t>
  </si>
  <si>
    <t>CR</t>
  </si>
  <si>
    <t>1059-5422</t>
  </si>
  <si>
    <t>2051-3143</t>
  </si>
  <si>
    <t>Construction Innovation: Information, Process, Management</t>
  </si>
  <si>
    <t>CI</t>
  </si>
  <si>
    <t>1471-4175</t>
  </si>
  <si>
    <t>1477-0857</t>
  </si>
  <si>
    <t>Consumer Behavior in Tourism and Hospitality</t>
  </si>
  <si>
    <t>CBTH</t>
  </si>
  <si>
    <t>2752-6666</t>
  </si>
  <si>
    <t>2752-6674</t>
  </si>
  <si>
    <t>Tourism &amp; Hospitality Management</t>
  </si>
  <si>
    <t>International Journal of Culture, Tourism and Hospitality Research</t>
  </si>
  <si>
    <t>Continuity &amp; Resilience Review</t>
  </si>
  <si>
    <t>CRR</t>
  </si>
  <si>
    <t>2516-7502</t>
  </si>
  <si>
    <t>2516-7510</t>
  </si>
  <si>
    <t>Corporate Communications: An International Journal</t>
  </si>
  <si>
    <t>CCIJ</t>
  </si>
  <si>
    <t>1356-3289</t>
  </si>
  <si>
    <t>1758-6046</t>
  </si>
  <si>
    <t>Corporate Governance</t>
  </si>
  <si>
    <t>CG</t>
  </si>
  <si>
    <t>1472-0701</t>
  </si>
  <si>
    <t>1758-6054</t>
  </si>
  <si>
    <t>Critical perspectives on international business</t>
  </si>
  <si>
    <t>CPOIB</t>
  </si>
  <si>
    <t>1742-2043</t>
  </si>
  <si>
    <t>1758-6062</t>
  </si>
  <si>
    <t>Cross Cultural &amp; Strategic Management</t>
  </si>
  <si>
    <t>CCSM</t>
  </si>
  <si>
    <t>2059-5794</t>
  </si>
  <si>
    <t>2059-5808</t>
  </si>
  <si>
    <t>Cross Cultural Management: An International Journal</t>
  </si>
  <si>
    <t>Development and Learning in Organizations: An International Journal</t>
  </si>
  <si>
    <t>DLO</t>
  </si>
  <si>
    <t>1477-7282</t>
  </si>
  <si>
    <t>1758-6097</t>
  </si>
  <si>
    <t>Training Strategies for Tomorrow</t>
  </si>
  <si>
    <t>Digital Policy, Regulation and Governance</t>
  </si>
  <si>
    <t>DPRG</t>
  </si>
  <si>
    <t>2398-5038</t>
  </si>
  <si>
    <t>2398-5046</t>
  </si>
  <si>
    <t>Information &amp; Knowledge Management</t>
  </si>
  <si>
    <t>Info</t>
  </si>
  <si>
    <t>Disaster Prevention and Management: An International Journal</t>
  </si>
  <si>
    <t>DPM</t>
  </si>
  <si>
    <t>0965-3562</t>
  </si>
  <si>
    <t>1758-6100</t>
  </si>
  <si>
    <t>Employee Relations: The International Journal</t>
  </si>
  <si>
    <t>ER</t>
  </si>
  <si>
    <t>0142-5455</t>
  </si>
  <si>
    <t>1758-7069</t>
  </si>
  <si>
    <t>Engineering, Construction and Architectural Management</t>
  </si>
  <si>
    <t>ECAM</t>
  </si>
  <si>
    <t>0969-9988</t>
  </si>
  <si>
    <t>1365-232X</t>
  </si>
  <si>
    <t>Equality, Diversity and Inclusion: An International Journal</t>
  </si>
  <si>
    <t>EDI</t>
  </si>
  <si>
    <t>2040-7149</t>
  </si>
  <si>
    <t>2040-7157</t>
  </si>
  <si>
    <t>Equal Opportunities International</t>
  </si>
  <si>
    <t>EuroMed Journal of Business</t>
  </si>
  <si>
    <t>EMJB</t>
  </si>
  <si>
    <t>1450-2194</t>
  </si>
  <si>
    <t>1758-888X</t>
  </si>
  <si>
    <t>European Business Review</t>
  </si>
  <si>
    <t>EBR</t>
  </si>
  <si>
    <t>0955-534X</t>
  </si>
  <si>
    <t>1758-7107</t>
  </si>
  <si>
    <t>European Journal of Innovation Management</t>
  </si>
  <si>
    <t>EJIM</t>
  </si>
  <si>
    <t>1460-1060</t>
  </si>
  <si>
    <t>1758-7115</t>
  </si>
  <si>
    <t>European Journal of Marketing</t>
  </si>
  <si>
    <t>EJM</t>
  </si>
  <si>
    <t>0309-0566</t>
  </si>
  <si>
    <t>1758-7123</t>
  </si>
  <si>
    <t>European Journal of Training and Development</t>
  </si>
  <si>
    <t>EJTD</t>
  </si>
  <si>
    <t>2046-9012</t>
  </si>
  <si>
    <t>2046-9020</t>
  </si>
  <si>
    <t>Journal of European Industrial Training</t>
  </si>
  <si>
    <t>Evidence-based HRM: a Global Forum for Empirical Scholarship</t>
  </si>
  <si>
    <t>EBHRM</t>
  </si>
  <si>
    <t>2049-3983</t>
  </si>
  <si>
    <t>2049-3991</t>
  </si>
  <si>
    <t>Facilities</t>
  </si>
  <si>
    <t>F</t>
  </si>
  <si>
    <t>0263-2772</t>
  </si>
  <si>
    <t>1758-7131</t>
  </si>
  <si>
    <t>Foresight</t>
  </si>
  <si>
    <t>FS</t>
  </si>
  <si>
    <t>1463-6689</t>
  </si>
  <si>
    <t>1465-9832</t>
  </si>
  <si>
    <t>Gender in Management: An International Journal</t>
  </si>
  <si>
    <t>GM</t>
  </si>
  <si>
    <t>1754-2413</t>
  </si>
  <si>
    <t>1754-2421</t>
  </si>
  <si>
    <t>Women In Management Review</t>
  </si>
  <si>
    <t>Human Resource Management International Digest</t>
  </si>
  <si>
    <t>HRMID</t>
  </si>
  <si>
    <t>0967-0734</t>
  </si>
  <si>
    <t>1758-7166</t>
  </si>
  <si>
    <t>Indian Growth and Development Review</t>
  </si>
  <si>
    <t>IGDR</t>
  </si>
  <si>
    <t>1753-8254</t>
  </si>
  <si>
    <t>1753-8262</t>
  </si>
  <si>
    <t>Industrial and Commercial Training</t>
  </si>
  <si>
    <t>ICT</t>
  </si>
  <si>
    <t>0019-7858</t>
  </si>
  <si>
    <t>1758-5767</t>
  </si>
  <si>
    <t>Industrial Management &amp; Data Systems</t>
  </si>
  <si>
    <t>IMDS</t>
  </si>
  <si>
    <t>0263-5577</t>
  </si>
  <si>
    <t>1758-5783</t>
  </si>
  <si>
    <t>Information and Computer Security</t>
  </si>
  <si>
    <t>ICS</t>
  </si>
  <si>
    <t>2056-4961</t>
  </si>
  <si>
    <t>2056-497X</t>
  </si>
  <si>
    <t>Information Management &amp; Computer Security</t>
  </si>
  <si>
    <t>Information Technology &amp; People</t>
  </si>
  <si>
    <t>ITP</t>
  </si>
  <si>
    <t>0959-3845</t>
  </si>
  <si>
    <t>1758-5813</t>
  </si>
  <si>
    <t>Office Technology and People</t>
  </si>
  <si>
    <t>International Journal of Accounting and Information Management</t>
  </si>
  <si>
    <t>IJAIM</t>
  </si>
  <si>
    <t>1834-7649</t>
  </si>
  <si>
    <t>1758-9037</t>
  </si>
  <si>
    <t>International Journal of Bank Marketing</t>
  </si>
  <si>
    <t>IJBM</t>
  </si>
  <si>
    <t>0265-2323</t>
  </si>
  <si>
    <t>1758-5937</t>
  </si>
  <si>
    <t>International Journal of Building Pathology and Adaptation</t>
  </si>
  <si>
    <t>IJBPA</t>
  </si>
  <si>
    <t>2398-4708</t>
  </si>
  <si>
    <t>2398-4716</t>
  </si>
  <si>
    <t>Structural Survey</t>
  </si>
  <si>
    <t>International Journal of Conflict Management</t>
  </si>
  <si>
    <t>IJCMA</t>
  </si>
  <si>
    <t>1044-4068</t>
  </si>
  <si>
    <t>1758-8545</t>
  </si>
  <si>
    <t>International Journal of Contemporary Hospitality Management</t>
  </si>
  <si>
    <t>IJCHM</t>
  </si>
  <si>
    <t>0959-6119</t>
  </si>
  <si>
    <t>1757-1049</t>
  </si>
  <si>
    <t>International Journal of Development Issues</t>
  </si>
  <si>
    <t>IJDI</t>
  </si>
  <si>
    <t>1446-8956</t>
  </si>
  <si>
    <t>1758-8553</t>
  </si>
  <si>
    <t>International Journal of Disaster Resilience in the Built Environment</t>
  </si>
  <si>
    <t>IJDRBE</t>
  </si>
  <si>
    <t>1759-5908</t>
  </si>
  <si>
    <t>1759-5916</t>
  </si>
  <si>
    <t>International Journal of Emergency Services</t>
  </si>
  <si>
    <t>IJES</t>
  </si>
  <si>
    <t>2047-0894</t>
  </si>
  <si>
    <t>2047-0908</t>
  </si>
  <si>
    <t>International Journal of Emerging Markets</t>
  </si>
  <si>
    <t>IJOEM</t>
  </si>
  <si>
    <t>1746-8809</t>
  </si>
  <si>
    <t>1746-8817</t>
  </si>
  <si>
    <t>International Journal of Energy Sector Management</t>
  </si>
  <si>
    <t>IJESM</t>
  </si>
  <si>
    <t>1750-6220</t>
  </si>
  <si>
    <t>1750-6239</t>
  </si>
  <si>
    <t>International Journal of Entrepreneurial Behavior &amp; Research</t>
  </si>
  <si>
    <t>IJEBR</t>
  </si>
  <si>
    <t>1355-2554</t>
  </si>
  <si>
    <t>1758-6534</t>
  </si>
  <si>
    <t>International Journal of Ethics and Systems</t>
  </si>
  <si>
    <t>IJOES</t>
  </si>
  <si>
    <t>2514-9369</t>
  </si>
  <si>
    <t>2514-9377</t>
  </si>
  <si>
    <t>Humanomics</t>
  </si>
  <si>
    <t>International Journal of Event and Festival Management</t>
  </si>
  <si>
    <t>IJEFM</t>
  </si>
  <si>
    <t>1758-2954</t>
  </si>
  <si>
    <t>1758-2962</t>
  </si>
  <si>
    <t>International Journal of Gender and Entrepreneurship</t>
  </si>
  <si>
    <t>IJGE</t>
  </si>
  <si>
    <t>1756-6266</t>
  </si>
  <si>
    <t>1756-6274</t>
  </si>
  <si>
    <t>International Journal of Housing Markets and Analysis</t>
  </si>
  <si>
    <t>IJHMA</t>
  </si>
  <si>
    <t>1753-8270</t>
  </si>
  <si>
    <t>1753-8289</t>
  </si>
  <si>
    <t>International Journal of Innovation Science</t>
  </si>
  <si>
    <t>IJIS</t>
  </si>
  <si>
    <t>1757-2223</t>
  </si>
  <si>
    <t>1757-2231</t>
  </si>
  <si>
    <t>International Journal of Islamic and Middle Eastern Finance and Management</t>
  </si>
  <si>
    <t>IMEFM</t>
  </si>
  <si>
    <t>1753-8394</t>
  </si>
  <si>
    <t>1753-8408</t>
  </si>
  <si>
    <t>International Journal of Law and Management</t>
  </si>
  <si>
    <t>IJLMA</t>
  </si>
  <si>
    <t>1754-243X</t>
  </si>
  <si>
    <t>1754-2448</t>
  </si>
  <si>
    <t>Managerial Law</t>
  </si>
  <si>
    <t>International Journal of Lean Six Sigma</t>
  </si>
  <si>
    <t>IJLSS</t>
  </si>
  <si>
    <t>2040-4166</t>
  </si>
  <si>
    <t>2040-4174</t>
  </si>
  <si>
    <t>International Journal of Managerial Finance</t>
  </si>
  <si>
    <t>IJMF</t>
  </si>
  <si>
    <t>1743-9132</t>
  </si>
  <si>
    <t>1758-6569</t>
  </si>
  <si>
    <t>International Journal of Managing Projects in Business</t>
  </si>
  <si>
    <t>IJMPB</t>
  </si>
  <si>
    <t>1753-8378</t>
  </si>
  <si>
    <t>1753-8386</t>
  </si>
  <si>
    <t>International Journal of Manpower</t>
  </si>
  <si>
    <t>IJM</t>
  </si>
  <si>
    <t>0143-7720</t>
  </si>
  <si>
    <t>1758-6577</t>
  </si>
  <si>
    <t>International Journal of Operations &amp; Production Management</t>
  </si>
  <si>
    <t>IJOPM</t>
  </si>
  <si>
    <t>0144-3577</t>
  </si>
  <si>
    <t>1758-6593</t>
  </si>
  <si>
    <t>International Journal of Organization Theory &amp; Behavior</t>
  </si>
  <si>
    <t>IJOTB</t>
  </si>
  <si>
    <t>1093-4537</t>
  </si>
  <si>
    <t>1532-4273</t>
  </si>
  <si>
    <t>International Journal of Organizational Analysis</t>
  </si>
  <si>
    <t>IJOA</t>
  </si>
  <si>
    <t>1934-8835</t>
  </si>
  <si>
    <t>1758-8561</t>
  </si>
  <si>
    <t>Organizational Analysis</t>
  </si>
  <si>
    <t>International Journal of Pharmaceutical and Healthcare Marketing</t>
  </si>
  <si>
    <t>IJPHM</t>
  </si>
  <si>
    <t>1750-6123</t>
  </si>
  <si>
    <t>1750-6131</t>
  </si>
  <si>
    <t>International Journal of Physical Distribution &amp; Logistics Management</t>
  </si>
  <si>
    <t>IJPDLM</t>
  </si>
  <si>
    <t>0960-0035</t>
  </si>
  <si>
    <t>1758-664X</t>
  </si>
  <si>
    <t>International Journal of Productivity and Performance Management</t>
  </si>
  <si>
    <t>IJPPM</t>
  </si>
  <si>
    <t>1741-0401</t>
  </si>
  <si>
    <t>1758-6658</t>
  </si>
  <si>
    <t>Work Study</t>
  </si>
  <si>
    <t>International Journal of Public Leadership</t>
  </si>
  <si>
    <t>IJPL</t>
  </si>
  <si>
    <t>2056-4929</t>
  </si>
  <si>
    <t>2056-4937</t>
  </si>
  <si>
    <t>International Journal of Leadership in Public Services</t>
  </si>
  <si>
    <t>International Journal of Public Sector Management</t>
  </si>
  <si>
    <t>IJPSM</t>
  </si>
  <si>
    <t>0951-3558</t>
  </si>
  <si>
    <t>1758-6666</t>
  </si>
  <si>
    <t>International Journal of Quality &amp; Reliability Management</t>
  </si>
  <si>
    <t>IJQRM</t>
  </si>
  <si>
    <t>0265-671X</t>
  </si>
  <si>
    <t>1758-6682</t>
  </si>
  <si>
    <t>International Journal of Quality and Service Sciences</t>
  </si>
  <si>
    <t>IJQSS</t>
  </si>
  <si>
    <t>0972-7981</t>
  </si>
  <si>
    <t>1756-6703</t>
  </si>
  <si>
    <t>International Journal of Retail &amp; Distribution Management</t>
  </si>
  <si>
    <t>IJRDM</t>
  </si>
  <si>
    <t>0959-0552</t>
  </si>
  <si>
    <t>1758-6690</t>
  </si>
  <si>
    <t>Retail and Distribution Management</t>
  </si>
  <si>
    <t>International Journal of Social Economics</t>
  </si>
  <si>
    <t>IJSE</t>
  </si>
  <si>
    <t>0306-8293</t>
  </si>
  <si>
    <t>1758-6712</t>
  </si>
  <si>
    <t>International Journal of Sociology and Social Policy</t>
  </si>
  <si>
    <t>IJSSP</t>
  </si>
  <si>
    <t>0144-333X</t>
  </si>
  <si>
    <t>1758-6720</t>
  </si>
  <si>
    <t>International Journal of Sports Marketing and Sponsorship</t>
  </si>
  <si>
    <t>IJSMS</t>
  </si>
  <si>
    <t>1464-6668</t>
  </si>
  <si>
    <t>2515-7841</t>
  </si>
  <si>
    <t>International Journal of Wine Business Research</t>
  </si>
  <si>
    <t>IJWBR</t>
  </si>
  <si>
    <t>1751-1062</t>
  </si>
  <si>
    <t>1751-1070</t>
  </si>
  <si>
    <t>International Journal of Wine Marketing</t>
  </si>
  <si>
    <t>International Marketing Review</t>
  </si>
  <si>
    <t>IMR</t>
  </si>
  <si>
    <t>0265-1335</t>
  </si>
  <si>
    <t>1758-6763</t>
  </si>
  <si>
    <t>Internet Research</t>
  </si>
  <si>
    <t>INTR</t>
  </si>
  <si>
    <t>1066-2243</t>
  </si>
  <si>
    <t>2054-5657</t>
  </si>
  <si>
    <t>Journal of Accounting &amp; Organizational Change</t>
  </si>
  <si>
    <t>JAOC</t>
  </si>
  <si>
    <t>1832-5912</t>
  </si>
  <si>
    <t>1839-5473</t>
  </si>
  <si>
    <t>Journal of Accounting in Emerging Economies</t>
  </si>
  <si>
    <t>JAEE</t>
  </si>
  <si>
    <t>2042-1168</t>
  </si>
  <si>
    <t>2042-1176</t>
  </si>
  <si>
    <t>Journal of Accounting Literature</t>
  </si>
  <si>
    <t>JAL</t>
  </si>
  <si>
    <t>0737-4607</t>
  </si>
  <si>
    <t>2452-1469</t>
  </si>
  <si>
    <t>Journal of Advances in Management Research</t>
  </si>
  <si>
    <t>JAMR</t>
  </si>
  <si>
    <t>2049-3207</t>
  </si>
  <si>
    <t>Journal of Agribusiness in Developing and Emerging Economies</t>
  </si>
  <si>
    <t>JADEE</t>
  </si>
  <si>
    <t>2044-0839</t>
  </si>
  <si>
    <t>2044-0847</t>
  </si>
  <si>
    <t>Journal of Applied Accounting Research</t>
  </si>
  <si>
    <t>JAAR</t>
  </si>
  <si>
    <t>0967-5426</t>
  </si>
  <si>
    <t>1758-8855</t>
  </si>
  <si>
    <t>Journal of Asia Business Studies</t>
  </si>
  <si>
    <t>JABS</t>
  </si>
  <si>
    <t>1558-7894</t>
  </si>
  <si>
    <t>1559-2243</t>
  </si>
  <si>
    <t>Journal of Business &amp; Industrial Marketing</t>
  </si>
  <si>
    <t>JBIM</t>
  </si>
  <si>
    <t>0885-8624</t>
  </si>
  <si>
    <t>2052-1189</t>
  </si>
  <si>
    <t>Journal of Business Strategy</t>
  </si>
  <si>
    <t>JBS</t>
  </si>
  <si>
    <t>0275-6668</t>
  </si>
  <si>
    <t>2052-1197</t>
  </si>
  <si>
    <t>Journal of Chinese Economic and Foreign Trade Studies</t>
  </si>
  <si>
    <t>JCEFTS</t>
  </si>
  <si>
    <t>1754-4408</t>
  </si>
  <si>
    <t>1754-4416</t>
  </si>
  <si>
    <t>Journal of Communication Management</t>
  </si>
  <si>
    <t>JCOM</t>
  </si>
  <si>
    <t>1363-254X</t>
  </si>
  <si>
    <t>1478-0852</t>
  </si>
  <si>
    <t>Journal of Consumer Marketing</t>
  </si>
  <si>
    <t>JCM</t>
  </si>
  <si>
    <t>0736-3761</t>
  </si>
  <si>
    <t>2052-1200</t>
  </si>
  <si>
    <t>Journal of Contemporary Marketing Science</t>
  </si>
  <si>
    <t>JCMARS</t>
  </si>
  <si>
    <t>2516-7480</t>
  </si>
  <si>
    <t>2516-7499</t>
  </si>
  <si>
    <t>Journal of Corporate Real Estate</t>
  </si>
  <si>
    <t>JCRE</t>
  </si>
  <si>
    <t>1463-001X</t>
  </si>
  <si>
    <t>1479-1048</t>
  </si>
  <si>
    <t>Journal of Cultural Heritage Management and Sustainable Development</t>
  </si>
  <si>
    <t>JCHMSD</t>
  </si>
  <si>
    <t>2044-1266</t>
  </si>
  <si>
    <t>2044-1274</t>
  </si>
  <si>
    <t>Journal of Economic and Administrative Sciences</t>
  </si>
  <si>
    <t>JEAS</t>
  </si>
  <si>
    <t>2054-6238</t>
  </si>
  <si>
    <t>2054-6246</t>
  </si>
  <si>
    <t>Journal of Economic Studies</t>
  </si>
  <si>
    <t>JES</t>
  </si>
  <si>
    <t>0144-3585</t>
  </si>
  <si>
    <t>1758-7387</t>
  </si>
  <si>
    <t>Journal of Engineering, Design and Technology</t>
  </si>
  <si>
    <t>JEDT</t>
  </si>
  <si>
    <t>1726-0531</t>
  </si>
  <si>
    <t>1758-8901</t>
  </si>
  <si>
    <t>Journal of Enterprise Information Management</t>
  </si>
  <si>
    <t>JEIM</t>
  </si>
  <si>
    <t>1741-0398</t>
  </si>
  <si>
    <t>1758-7409</t>
  </si>
  <si>
    <t>Logistics Information Management</t>
  </si>
  <si>
    <t>Journal of Enterprising Communities: People and Places in the Global Economy</t>
  </si>
  <si>
    <t>JEC</t>
  </si>
  <si>
    <t>1750-6204</t>
  </si>
  <si>
    <t>1750-6212</t>
  </si>
  <si>
    <t>Journal of Entrepreneurship and Public Policy</t>
  </si>
  <si>
    <t>JEPP</t>
  </si>
  <si>
    <t>2045-2101</t>
  </si>
  <si>
    <t>2045-211X</t>
  </si>
  <si>
    <t>Journal of Entrepreneurship in Emerging Economies</t>
  </si>
  <si>
    <t>JEEE</t>
  </si>
  <si>
    <t>2053-4604</t>
  </si>
  <si>
    <t>2053-4612</t>
  </si>
  <si>
    <t>Journal of Chinese Entrepreneurship</t>
  </si>
  <si>
    <t>Journal of European Real Estate Research</t>
  </si>
  <si>
    <t>JERER</t>
  </si>
  <si>
    <t>1753-9269</t>
  </si>
  <si>
    <t>1753-9277</t>
  </si>
  <si>
    <t>Journal of Facilities Management</t>
  </si>
  <si>
    <t>JFM</t>
  </si>
  <si>
    <t>1472-5967</t>
  </si>
  <si>
    <t>1741-0983</t>
  </si>
  <si>
    <t>Journal of Family Business Management</t>
  </si>
  <si>
    <t>JFBM</t>
  </si>
  <si>
    <t>2043-6238</t>
  </si>
  <si>
    <t>2043-6246</t>
  </si>
  <si>
    <t>Journal of Fashion Marketing and Management: An International Journal</t>
  </si>
  <si>
    <t>JFMM</t>
  </si>
  <si>
    <t>1361-2026</t>
  </si>
  <si>
    <t>1758-7433</t>
  </si>
  <si>
    <t>Journal of Financial Crime</t>
  </si>
  <si>
    <t>JFC</t>
  </si>
  <si>
    <t>1359-0790</t>
  </si>
  <si>
    <t>1758-7239</t>
  </si>
  <si>
    <t>Journal of Financial Economic Policy</t>
  </si>
  <si>
    <t>JFEP</t>
  </si>
  <si>
    <t>1757-6385</t>
  </si>
  <si>
    <t>1757-6393</t>
  </si>
  <si>
    <t>Journal of Financial Management of Property and Construction</t>
  </si>
  <si>
    <t>JFMPC</t>
  </si>
  <si>
    <t>1366-4387</t>
  </si>
  <si>
    <t>1759-8443</t>
  </si>
  <si>
    <t>Journal of Financial Regulation and Compliance</t>
  </si>
  <si>
    <t>JFRC</t>
  </si>
  <si>
    <t>1358-1988</t>
  </si>
  <si>
    <t>1740-0279</t>
  </si>
  <si>
    <t>Journal of Financial Reporting and Accounting</t>
  </si>
  <si>
    <t>JFRA</t>
  </si>
  <si>
    <t>1985-2517</t>
  </si>
  <si>
    <t>2042-5856</t>
  </si>
  <si>
    <t>Journal of Global Mobility: The Home of Expatriate Management Research</t>
  </si>
  <si>
    <t>JGM</t>
  </si>
  <si>
    <t>2049-8799</t>
  </si>
  <si>
    <t>2049-8802</t>
  </si>
  <si>
    <t>Journal of Global Operations and Strategic Sourcing</t>
  </si>
  <si>
    <t>JGOSS</t>
  </si>
  <si>
    <t>2398-5364</t>
  </si>
  <si>
    <t>2398-5372</t>
  </si>
  <si>
    <t>Strategic Outsourcing: An International Journal</t>
  </si>
  <si>
    <t>Journal of Global Responsibility</t>
  </si>
  <si>
    <t>JGR</t>
  </si>
  <si>
    <t>2041-2568</t>
  </si>
  <si>
    <t>2041-2576</t>
  </si>
  <si>
    <t>Journal of Historical Research in Marketing</t>
  </si>
  <si>
    <t>JHRM</t>
  </si>
  <si>
    <t>1755-750X</t>
  </si>
  <si>
    <t>1755-7518</t>
  </si>
  <si>
    <t>Journal of Hospitality and Tourism Horizons</t>
  </si>
  <si>
    <t>JHTH</t>
  </si>
  <si>
    <t>3049-7914</t>
  </si>
  <si>
    <t>3049-7922</t>
  </si>
  <si>
    <t>Journal of Hospitality and Tourism Insights</t>
  </si>
  <si>
    <t>JHTI</t>
  </si>
  <si>
    <t>2514-9792</t>
  </si>
  <si>
    <t>2514-9806</t>
  </si>
  <si>
    <t>Journal of Hospitality and Tourism Technology</t>
  </si>
  <si>
    <t>JHTT</t>
  </si>
  <si>
    <t>1757-9880</t>
  </si>
  <si>
    <t>1757-9899</t>
  </si>
  <si>
    <t>Journal of Indian Business Research</t>
  </si>
  <si>
    <t>JIBR</t>
  </si>
  <si>
    <t>1755-4195</t>
  </si>
  <si>
    <t>1755-4209</t>
  </si>
  <si>
    <t>Journal of Information, Communication and Ethics in Society</t>
  </si>
  <si>
    <t>JICES</t>
  </si>
  <si>
    <t>1477-996X</t>
  </si>
  <si>
    <t>1758-8871</t>
  </si>
  <si>
    <t>Journal of Intellectual Capital</t>
  </si>
  <si>
    <t>JIC</t>
  </si>
  <si>
    <t>1469-1930</t>
  </si>
  <si>
    <t>1758-7468</t>
  </si>
  <si>
    <t>Journal of International Trade Law and Policy</t>
  </si>
  <si>
    <t>JITLP</t>
  </si>
  <si>
    <t>1477-0024</t>
  </si>
  <si>
    <t>2045-4376</t>
  </si>
  <si>
    <t>Journal of Islamic Accounting and Business Research</t>
  </si>
  <si>
    <t>JIABR</t>
  </si>
  <si>
    <t>1759-0817</t>
  </si>
  <si>
    <t>1759-0825</t>
  </si>
  <si>
    <t>Journal of Islamic Marketing</t>
  </si>
  <si>
    <t>JIMA</t>
  </si>
  <si>
    <t>1759-0833</t>
  </si>
  <si>
    <t>1759-0841</t>
  </si>
  <si>
    <t>Journal of Knowledge Management</t>
  </si>
  <si>
    <t>JKM</t>
  </si>
  <si>
    <t>1367-3270</t>
  </si>
  <si>
    <t>1758-7484</t>
  </si>
  <si>
    <t>Journal of Management Development</t>
  </si>
  <si>
    <t>JMD</t>
  </si>
  <si>
    <t>0262-1711</t>
  </si>
  <si>
    <t>1758-7492</t>
  </si>
  <si>
    <t>Journal of Management History</t>
  </si>
  <si>
    <t>JMH</t>
  </si>
  <si>
    <t>1751-1348</t>
  </si>
  <si>
    <t>1758-7751</t>
  </si>
  <si>
    <t>Journal of Management History (Archive)</t>
  </si>
  <si>
    <t>Journal of Managerial Psychology</t>
  </si>
  <si>
    <t>JMP</t>
  </si>
  <si>
    <t>0268-3946</t>
  </si>
  <si>
    <t>1758-7778</t>
  </si>
  <si>
    <t>Journal of Manufacturing Technology Management</t>
  </si>
  <si>
    <t>JMTM</t>
  </si>
  <si>
    <t>1741-038X</t>
  </si>
  <si>
    <t>1758-7786</t>
  </si>
  <si>
    <t>Integrated Manufacturing Systems</t>
  </si>
  <si>
    <t>Journal of Modelling in Management</t>
  </si>
  <si>
    <t>JM2</t>
  </si>
  <si>
    <t>1746-5664</t>
  </si>
  <si>
    <t>1746-5672</t>
  </si>
  <si>
    <t>Journal of Money Laundering Control</t>
  </si>
  <si>
    <t>JMLC</t>
  </si>
  <si>
    <t>1368-5201</t>
  </si>
  <si>
    <t>1758-7808</t>
  </si>
  <si>
    <t>Journal of Organizational Change Management</t>
  </si>
  <si>
    <t>JOCM</t>
  </si>
  <si>
    <t>0953-4814</t>
  </si>
  <si>
    <t>1758-7816</t>
  </si>
  <si>
    <t>Journal of Organizational Effectiveness: People and Performance</t>
  </si>
  <si>
    <t>JOEPP</t>
  </si>
  <si>
    <t>2051-6614</t>
  </si>
  <si>
    <t>2051-6622</t>
  </si>
  <si>
    <t>Journal of Organizational Ethnography</t>
  </si>
  <si>
    <t>JOE</t>
  </si>
  <si>
    <t>2046-6749</t>
  </si>
  <si>
    <t>2046-6757</t>
  </si>
  <si>
    <t>Journal of Participation and Employee Ownership</t>
  </si>
  <si>
    <t>JPEO</t>
  </si>
  <si>
    <t>2514-7641</t>
  </si>
  <si>
    <t>2514-765X</t>
  </si>
  <si>
    <t>Journal of Place Management and Development</t>
  </si>
  <si>
    <t>JPMD</t>
  </si>
  <si>
    <t>1753-8335</t>
  </si>
  <si>
    <t>1753-8343</t>
  </si>
  <si>
    <t>Journal of Product &amp; Brand Management</t>
  </si>
  <si>
    <t>JPBM</t>
  </si>
  <si>
    <t>1061-0421</t>
  </si>
  <si>
    <t>2054-1643</t>
  </si>
  <si>
    <t>Journal of Property Investment &amp; Finance</t>
  </si>
  <si>
    <t>JPIF</t>
  </si>
  <si>
    <t>1463-578X</t>
  </si>
  <si>
    <t>1470-2002</t>
  </si>
  <si>
    <t>Journal of Property Valuation and Investment</t>
  </si>
  <si>
    <t>Journal of Property, Planning and Environmental Law</t>
  </si>
  <si>
    <t>JPPEL</t>
  </si>
  <si>
    <t>2514-9407</t>
  </si>
  <si>
    <t>2514-9415</t>
  </si>
  <si>
    <t>International Journal of Law in the Built Environment</t>
  </si>
  <si>
    <t>Journal of Public Budgeting, Accounting &amp; Financial Management</t>
  </si>
  <si>
    <t>JPBAFM</t>
  </si>
  <si>
    <t>1096-3367</t>
  </si>
  <si>
    <t>1945-1814</t>
  </si>
  <si>
    <t>Journal of Public Procurement</t>
  </si>
  <si>
    <t>JOPP</t>
  </si>
  <si>
    <t>1535-0118</t>
  </si>
  <si>
    <t>2150-6930</t>
  </si>
  <si>
    <t>Journal of Quality in Maintenance Engineering</t>
  </si>
  <si>
    <t>JQME</t>
  </si>
  <si>
    <t>1355-2511</t>
  </si>
  <si>
    <t>1758-7832</t>
  </si>
  <si>
    <t>Journal of Research in Interactive Marketing</t>
  </si>
  <si>
    <t>JRIM</t>
  </si>
  <si>
    <t>2040-7122</t>
  </si>
  <si>
    <t>2040-7130</t>
  </si>
  <si>
    <t>Direct Marketing: An International Journal</t>
  </si>
  <si>
    <t>Journal of Research in Marketing and Entrepreneurship</t>
  </si>
  <si>
    <t>JRME</t>
  </si>
  <si>
    <t>1471-5201</t>
  </si>
  <si>
    <t>1471-521X</t>
  </si>
  <si>
    <t>Journal of Science and Technology Policy Management</t>
  </si>
  <si>
    <t>JSTPM</t>
  </si>
  <si>
    <t>2053-4620</t>
  </si>
  <si>
    <t>2053-4639</t>
  </si>
  <si>
    <t>Journal of Science and Technology Policy in China</t>
  </si>
  <si>
    <t>Journal of Service Management</t>
  </si>
  <si>
    <t>JOSM</t>
  </si>
  <si>
    <t>1757-5818</t>
  </si>
  <si>
    <t>1757-5826</t>
  </si>
  <si>
    <t>International Journal of Service Industry Management</t>
  </si>
  <si>
    <t>Journal of Service Theory and Practice</t>
  </si>
  <si>
    <t>JSTP</t>
  </si>
  <si>
    <t>2055-6225</t>
  </si>
  <si>
    <t>2055-6233</t>
  </si>
  <si>
    <t>Managing Service Quality: An International Journal</t>
  </si>
  <si>
    <t>Journal of Services Marketing</t>
  </si>
  <si>
    <t>JSM</t>
  </si>
  <si>
    <t>0887-6045</t>
  </si>
  <si>
    <t>2054-1651</t>
  </si>
  <si>
    <t>Journal of Small Business and Enterprise Development</t>
  </si>
  <si>
    <t>JSBED</t>
  </si>
  <si>
    <t>1462-6004</t>
  </si>
  <si>
    <t>1758-7840</t>
  </si>
  <si>
    <t>Journal of Social Marketing</t>
  </si>
  <si>
    <t>JSOCM</t>
  </si>
  <si>
    <t>2042-6763</t>
  </si>
  <si>
    <t>2042-6771</t>
  </si>
  <si>
    <t>Journal of Strategy and Management</t>
  </si>
  <si>
    <t>JSMA</t>
  </si>
  <si>
    <t>1755-425X</t>
  </si>
  <si>
    <t>1755-4268</t>
  </si>
  <si>
    <t>Journal of Systems and Information Technology</t>
  </si>
  <si>
    <t>JSIT</t>
  </si>
  <si>
    <t>1328-7265</t>
  </si>
  <si>
    <t>1758-8847</t>
  </si>
  <si>
    <t>Journal of Workplace Learning</t>
  </si>
  <si>
    <t>JWL</t>
  </si>
  <si>
    <t>1366-5626</t>
  </si>
  <si>
    <t>1758-7859</t>
  </si>
  <si>
    <t>Employee Counselling Today</t>
  </si>
  <si>
    <t>Leadership &amp; Organization Development Journal</t>
  </si>
  <si>
    <t>LODJ</t>
  </si>
  <si>
    <t>0143-7739</t>
  </si>
  <si>
    <t>1472-5347</t>
  </si>
  <si>
    <t>Management &amp; Sustainability: An Arab Review</t>
  </si>
  <si>
    <t>MSAR</t>
  </si>
  <si>
    <t>2752-9819</t>
  </si>
  <si>
    <t>2752-9827</t>
  </si>
  <si>
    <t>Management Decision</t>
  </si>
  <si>
    <t>MD</t>
  </si>
  <si>
    <t>0025-1747</t>
  </si>
  <si>
    <t>1758-6070</t>
  </si>
  <si>
    <t>Management of Environmental Quality: An International Journal</t>
  </si>
  <si>
    <t>MEQ</t>
  </si>
  <si>
    <t>1477-7835</t>
  </si>
  <si>
    <t>1758-6119</t>
  </si>
  <si>
    <t>Environmental Management and Health</t>
  </si>
  <si>
    <t>Management Research Review</t>
  </si>
  <si>
    <t>MRR</t>
  </si>
  <si>
    <t>2040-8269</t>
  </si>
  <si>
    <t>2040-8277</t>
  </si>
  <si>
    <t>Management Research News</t>
  </si>
  <si>
    <t>Management Research: The Journal of the Iberoamerican Academy of Management</t>
  </si>
  <si>
    <t>MRJIAM</t>
  </si>
  <si>
    <t>1536-5433</t>
  </si>
  <si>
    <t>1558-0946</t>
  </si>
  <si>
    <t>Managerial Auditing Journal</t>
  </si>
  <si>
    <t>MAJ</t>
  </si>
  <si>
    <t>0268-6902</t>
  </si>
  <si>
    <t>1758-7735</t>
  </si>
  <si>
    <t>Managerial Finance</t>
  </si>
  <si>
    <t>MF</t>
  </si>
  <si>
    <t>0307-4358</t>
  </si>
  <si>
    <t>1758-7743</t>
  </si>
  <si>
    <t>Marketing Intelligence &amp; Planning</t>
  </si>
  <si>
    <t>MIP</t>
  </si>
  <si>
    <t>0263-4503</t>
  </si>
  <si>
    <t>1758-8049</t>
  </si>
  <si>
    <t>Measuring Business Excellence</t>
  </si>
  <si>
    <t>MBE</t>
  </si>
  <si>
    <t>1368-3047</t>
  </si>
  <si>
    <t>1758-8057</t>
  </si>
  <si>
    <t>Meditari Accountancy Research</t>
  </si>
  <si>
    <t>MEDAR</t>
  </si>
  <si>
    <t>2049-372X</t>
  </si>
  <si>
    <t>2049-3738</t>
  </si>
  <si>
    <t>Multinational Business Review</t>
  </si>
  <si>
    <t>MBR</t>
  </si>
  <si>
    <t>1525-383X</t>
  </si>
  <si>
    <t>2054-1686</t>
  </si>
  <si>
    <t>Nankai Business Review International</t>
  </si>
  <si>
    <t>NBRI</t>
  </si>
  <si>
    <t>2040-8749</t>
  </si>
  <si>
    <t>2040-8757</t>
  </si>
  <si>
    <t>Open House International</t>
  </si>
  <si>
    <t>OHI</t>
  </si>
  <si>
    <t>0168-2601</t>
  </si>
  <si>
    <t>2633-9838</t>
  </si>
  <si>
    <t>Pacific Accounting Review</t>
  </si>
  <si>
    <t>PAR</t>
  </si>
  <si>
    <t>0114-0582</t>
  </si>
  <si>
    <t>2041-5494</t>
  </si>
  <si>
    <t>Personnel Review</t>
  </si>
  <si>
    <t>PR</t>
  </si>
  <si>
    <t>0048-3486</t>
  </si>
  <si>
    <t>1758-6933</t>
  </si>
  <si>
    <t>Policing: An International Journal</t>
  </si>
  <si>
    <t>PIJPSM</t>
  </si>
  <si>
    <t>1363-951X</t>
  </si>
  <si>
    <t>1758-695X</t>
  </si>
  <si>
    <t>Police Studies: Intnl Review of Police Development</t>
  </si>
  <si>
    <t>Property Management</t>
  </si>
  <si>
    <t>PM</t>
  </si>
  <si>
    <t>0263-7472</t>
  </si>
  <si>
    <t>1758-731X</t>
  </si>
  <si>
    <t>Qualitative Market Research: An International Journal</t>
  </si>
  <si>
    <t>QMR</t>
  </si>
  <si>
    <t>1352-2752</t>
  </si>
  <si>
    <t>1758-7646</t>
  </si>
  <si>
    <t>Qualitative Research in Accounting &amp; Management</t>
  </si>
  <si>
    <t>QRAM</t>
  </si>
  <si>
    <t>1176-6093</t>
  </si>
  <si>
    <t>1758-7654</t>
  </si>
  <si>
    <t>Qualitative Research in Financial Markets</t>
  </si>
  <si>
    <t>QRFM</t>
  </si>
  <si>
    <t>1755-4179</t>
  </si>
  <si>
    <t>1755-4187</t>
  </si>
  <si>
    <t>Qualitative Research in Organizations and Management: An International Journal</t>
  </si>
  <si>
    <t>QROM</t>
  </si>
  <si>
    <t>1746-5648</t>
  </si>
  <si>
    <t>1746-5656</t>
  </si>
  <si>
    <t>Records Management Journal</t>
  </si>
  <si>
    <t>RMJ</t>
  </si>
  <si>
    <t>0956-5698</t>
  </si>
  <si>
    <t>1758-7689</t>
  </si>
  <si>
    <t>Review of Accounting and Finance</t>
  </si>
  <si>
    <t>RAF</t>
  </si>
  <si>
    <t>1475-7702</t>
  </si>
  <si>
    <t>1758-7700</t>
  </si>
  <si>
    <t>Review of Behavioral Finance</t>
  </si>
  <si>
    <t>RBF</t>
  </si>
  <si>
    <t>1940-5979</t>
  </si>
  <si>
    <t>1940-5987</t>
  </si>
  <si>
    <t>Review of International Business and Strategy</t>
  </si>
  <si>
    <t>RIBS</t>
  </si>
  <si>
    <t>2059-6014</t>
  </si>
  <si>
    <t>2059-6022</t>
  </si>
  <si>
    <t>International Journal of Commerce and Management</t>
  </si>
  <si>
    <t>SAM Advanced Management Journal</t>
  </si>
  <si>
    <t>SAMAMJ</t>
  </si>
  <si>
    <t>2996-6078</t>
  </si>
  <si>
    <t>Smart and Sustainable Built Environment</t>
  </si>
  <si>
    <t>SASBE</t>
  </si>
  <si>
    <t>2046-6099</t>
  </si>
  <si>
    <t>2046-6102</t>
  </si>
  <si>
    <t>Social Enterprise Journal</t>
  </si>
  <si>
    <t>SEJ</t>
  </si>
  <si>
    <t>1750-8614</t>
  </si>
  <si>
    <t>1750-8533</t>
  </si>
  <si>
    <t>Social Responsibility Journal</t>
  </si>
  <si>
    <t>SRJ</t>
  </si>
  <si>
    <t>1747-1117</t>
  </si>
  <si>
    <t>1758-857X</t>
  </si>
  <si>
    <t>Social Transformations in Chinese Societies</t>
  </si>
  <si>
    <t>STICS</t>
  </si>
  <si>
    <t>1871-2673</t>
  </si>
  <si>
    <t>2515-8481</t>
  </si>
  <si>
    <t>Society and Business Review</t>
  </si>
  <si>
    <t>SBR</t>
  </si>
  <si>
    <t>1746-5680</t>
  </si>
  <si>
    <t>1746-5699</t>
  </si>
  <si>
    <t>South Asian Journal of Business Studies</t>
  </si>
  <si>
    <t>SAJBS</t>
  </si>
  <si>
    <t>2398-628X</t>
  </si>
  <si>
    <t>2398-6298</t>
  </si>
  <si>
    <t>South Asian Journal of Global Business Research</t>
  </si>
  <si>
    <t>Sport, Business and Management: An International Journal</t>
  </si>
  <si>
    <t>SBM</t>
  </si>
  <si>
    <t>2042-678X</t>
  </si>
  <si>
    <t>2042-6798</t>
  </si>
  <si>
    <t>Strategic Direction</t>
  </si>
  <si>
    <t>SD</t>
  </si>
  <si>
    <t>0258-0543</t>
  </si>
  <si>
    <t>1758-8588</t>
  </si>
  <si>
    <t>Strategic HR Review</t>
  </si>
  <si>
    <t>SHR</t>
  </si>
  <si>
    <t>1475-4398</t>
  </si>
  <si>
    <t>1758-8537</t>
  </si>
  <si>
    <t>Strategy &amp; Leadership</t>
  </si>
  <si>
    <t>SL</t>
  </si>
  <si>
    <t>1087-8572</t>
  </si>
  <si>
    <t>1758-9568</t>
  </si>
  <si>
    <t>Planning Review</t>
  </si>
  <si>
    <t>Studies in Economics and Finance</t>
  </si>
  <si>
    <t>SEF</t>
  </si>
  <si>
    <t>1086-7376</t>
  </si>
  <si>
    <t>1755-6791</t>
  </si>
  <si>
    <t>Supply Chain Management: An International Journal</t>
  </si>
  <si>
    <t>SCM</t>
  </si>
  <si>
    <t>1359-8546</t>
  </si>
  <si>
    <t>1758-6852</t>
  </si>
  <si>
    <t>Sustainability Accounting, Management and Policy Journal</t>
  </si>
  <si>
    <t>SAMPJ</t>
  </si>
  <si>
    <t>2040-8021</t>
  </si>
  <si>
    <t>2040-803X</t>
  </si>
  <si>
    <t>Team Performance Management: An International Journal</t>
  </si>
  <si>
    <t>TPM</t>
  </si>
  <si>
    <t>1352-7592</t>
  </si>
  <si>
    <t>1758-6860</t>
  </si>
  <si>
    <t>Technological Sustainability</t>
  </si>
  <si>
    <t>TECHS</t>
  </si>
  <si>
    <t>2754-1312</t>
  </si>
  <si>
    <t>2754-1320</t>
  </si>
  <si>
    <t>The International Journal of Logistics Management</t>
  </si>
  <si>
    <t>IJLM</t>
  </si>
  <si>
    <t>0957-4093</t>
  </si>
  <si>
    <t>1758-6550</t>
  </si>
  <si>
    <t>The Journal of Risk Finance</t>
  </si>
  <si>
    <t>JRF</t>
  </si>
  <si>
    <t>1526-5943</t>
  </si>
  <si>
    <t>2331-2947</t>
  </si>
  <si>
    <t>Balance Sheet</t>
  </si>
  <si>
    <t>The Learning Organization</t>
  </si>
  <si>
    <t>TLO</t>
  </si>
  <si>
    <t>0969-6474</t>
  </si>
  <si>
    <t>1758-7905</t>
  </si>
  <si>
    <t>The TQM Journal</t>
  </si>
  <si>
    <t>TQM</t>
  </si>
  <si>
    <t>1754-2731</t>
  </si>
  <si>
    <t>1754-274X</t>
  </si>
  <si>
    <t>The TQM Magazine</t>
  </si>
  <si>
    <t>Tourism Review</t>
  </si>
  <si>
    <t>TR</t>
  </si>
  <si>
    <t>1660-5373</t>
  </si>
  <si>
    <t>1759-8451</t>
  </si>
  <si>
    <t>The Tourist Review</t>
  </si>
  <si>
    <t>Transforming Government: People, Process and Policy</t>
  </si>
  <si>
    <t>TG</t>
  </si>
  <si>
    <t>1750-6166</t>
  </si>
  <si>
    <t>1750-6174</t>
  </si>
  <si>
    <t>VINE Journal of Information and Knowledge Management Systems</t>
  </si>
  <si>
    <t>VJIKMS</t>
  </si>
  <si>
    <t>2059-5891</t>
  </si>
  <si>
    <t>2059-5905</t>
  </si>
  <si>
    <t>VINE</t>
  </si>
  <si>
    <t>Worldwide Hospitality and Tourism Themes</t>
  </si>
  <si>
    <t>WHATT</t>
  </si>
  <si>
    <t>1755-4217</t>
  </si>
  <si>
    <t>1755-4225</t>
  </si>
  <si>
    <t>Young Consumers: Insight and Ideas for Responsible Marketers</t>
  </si>
  <si>
    <t>YC</t>
  </si>
  <si>
    <t>1747-3616</t>
  </si>
  <si>
    <t>1758-7212</t>
  </si>
  <si>
    <t>International Journal of Advertising and Marketing to Children</t>
  </si>
  <si>
    <t>Journal Name</t>
  </si>
  <si>
    <t>Journal Strapline
(incl in Journal Header image)</t>
  </si>
  <si>
    <t>Journal Sub-title 
(incl in Journal Header image)</t>
  </si>
  <si>
    <t>Journal DOI</t>
  </si>
  <si>
    <t>Journal Linking ISSN</t>
  </si>
  <si>
    <t>Journal Site Shortname (this will display in the URL after the site domain)</t>
  </si>
  <si>
    <t>Journal Citation Name</t>
  </si>
  <si>
    <t>Journal Publisher</t>
  </si>
  <si>
    <t>Journal Owner Link (EPS)</t>
  </si>
  <si>
    <t>EPS Archive link</t>
  </si>
  <si>
    <t>Copyright Holder</t>
  </si>
  <si>
    <t>Copyright Link</t>
  </si>
  <si>
    <t>Does the Journal have publish ahead of print articles? (yes or no)</t>
  </si>
  <si>
    <t>Does the Journal use Continuous Publishing (yes or no)</t>
  </si>
  <si>
    <t>Is this Journal Fully OA? (yes or no)</t>
  </si>
  <si>
    <t>OA Type
(incl in Journal Header image?)</t>
  </si>
  <si>
    <t>Has the Journal had a name change over the years? (if yes, please provide all and the date range for each)</t>
  </si>
  <si>
    <t>Journal Description (155 character limit)</t>
  </si>
  <si>
    <t>Journal Description - journal homepage 
(no character limit)</t>
  </si>
  <si>
    <t>Journal URL on current site</t>
  </si>
  <si>
    <t>Journal Editors</t>
  </si>
  <si>
    <t>Assembly Automation</t>
  </si>
  <si>
    <t>10.1108/aa</t>
  </si>
  <si>
    <t>0144-5154</t>
  </si>
  <si>
    <t>1758-4078</t>
  </si>
  <si>
    <t>AA</t>
  </si>
  <si>
    <t>Emerald Publishing</t>
  </si>
  <si>
    <t>YES</t>
  </si>
  <si>
    <t>No</t>
  </si>
  <si>
    <t>hybrid</t>
  </si>
  <si>
    <t>Name changed in 2023 - see RIA for current publication</t>
  </si>
  <si>
    <t>https://www.emerald.com/insight/publication/issn/0144-5154</t>
  </si>
  <si>
    <t>Prof Hong Qiao</t>
  </si>
  <si>
    <t>10.1108/ajp</t>
  </si>
  <si>
    <t>BIO issue</t>
  </si>
  <si>
    <t>Investigations of accounting, auditing and accountability issues and their impacts on policy, practice and society.</t>
  </si>
  <si>
    <t>Accounting, Auditing &amp; Accountability Journal (AAAJ) is an interdisciplinary accounting research journal publishing investigations of accounting, auditing and accountability issues and their impacts on policy, practice and society.</t>
  </si>
  <si>
    <t>https://www.emerald.com/insight/publication/issn/0951-3574</t>
  </si>
  <si>
    <t>Prof James Guthrie,Prof Lee Parker</t>
  </si>
  <si>
    <t>10.1108/ajq</t>
  </si>
  <si>
    <t>Previously published as AM (Arts Marketing: An International Journal) until 2014</t>
  </si>
  <si>
    <t>Addressing issues related to the intersection of arts and the market and audience research.</t>
  </si>
  <si>
    <t>Arts and the Market (AAM) is dedicated to publishing high-quality and original contemporary research addressing issues related to the intersection of arts and the market and audience research.</t>
  </si>
  <si>
    <t>https://www.emerald.com/insight/publication/issn/2056-4945</t>
  </si>
  <si>
    <t>Prof Laurie Meamber</t>
  </si>
  <si>
    <t>Asian Association of Open Universities Journal</t>
  </si>
  <si>
    <t>10.1108/al</t>
  </si>
  <si>
    <t>1858-3431</t>
  </si>
  <si>
    <t>2414-6994</t>
  </si>
  <si>
    <t>AAOUJ</t>
  </si>
  <si>
    <t xml:space="preserve">Emerald Publishing on behalf of Asian Association of Open Universities </t>
  </si>
  <si>
    <t>http://aaou.upou.edu.ph/</t>
  </si>
  <si>
    <t>https://www.aaou.org/all-issues/</t>
  </si>
  <si>
    <t>Asian Association of Open Universities</t>
  </si>
  <si>
    <t>Yes</t>
  </si>
  <si>
    <t>open access</t>
  </si>
  <si>
    <t xml:space="preserve">Covers new information, knowledge, evaluations of theories or best practices of Open and Distance Education (ODE). </t>
  </si>
  <si>
    <t>Asian Association of Open Universities Journal is a  peer-reviewed journal on new information, knowledge, evaluations of theories or best practices of Open and Distance Education (ODE). Published in association with Asian Association of Open Universities.</t>
  </si>
  <si>
    <t>https://www.emerald.com/insight/publication/issn/2414-6994</t>
  </si>
  <si>
    <t>Tian BELAWATI,LI Kam Cheong,Thirumeni SUBRAMANIAM</t>
  </si>
  <si>
    <t>Applied Computing and Informatics</t>
  </si>
  <si>
    <t>10.1108/alc</t>
  </si>
  <si>
    <t>2634-1964</t>
  </si>
  <si>
    <t>2210-8327</t>
  </si>
  <si>
    <t>ACI</t>
  </si>
  <si>
    <t>Emerald Publishing on behalf of Saudi Computer Society, King Saud University</t>
  </si>
  <si>
    <t>https://www.sciencedirect.com/journal/applied-computing-and-informatics</t>
  </si>
  <si>
    <t>Saudi Computer Society, King Saud University</t>
  </si>
  <si>
    <t>Focusing on the knowledge and use of IT applications, the journal serves a forum for both applied and theoretical understanding.</t>
  </si>
  <si>
    <t xml:space="preserve">Applied Computing and Informatics is an open access, peer-reviewed scholarly journal, focusing on the knowledge and use of IT applications. The journal serves a forum for both applied and theoretical understanding and encourages submissions from both within and beyond academia. </t>
  </si>
  <si>
    <t>https://www.emerald.com/insight/publication/issn/2634-1964</t>
  </si>
  <si>
    <t>Professor Hatim Aboalsamh</t>
  </si>
  <si>
    <t>Anti-Corrosion Methods and Materials</t>
  </si>
  <si>
    <t>10.1108/ald</t>
  </si>
  <si>
    <t>0003-5599</t>
  </si>
  <si>
    <t>1758-4221</t>
  </si>
  <si>
    <t>ACMM</t>
  </si>
  <si>
    <t>Practical research from around the world on the latest developments regarding the materials and techniques employed in corrosion prevention.</t>
  </si>
  <si>
    <t>Anti-Corrosion Methods and Materials (ACMM) provides practical research from around the world on the latest developments regarding the materials and techniques employed in corrosion prevention</t>
  </si>
  <si>
    <t>https://www.emerald.com/insight/publication/issn/0003-5599</t>
  </si>
  <si>
    <t>Professor Yu Yan</t>
  </si>
  <si>
    <t>Advances in Dual Diagnosis</t>
  </si>
  <si>
    <t>Policy, practice and research in mental health and substance use</t>
  </si>
  <si>
    <t>10.1108/am</t>
  </si>
  <si>
    <t>1757-0972</t>
  </si>
  <si>
    <t>2042-8324</t>
  </si>
  <si>
    <t>ADD</t>
  </si>
  <si>
    <t>Topical debate on dual diagnosis (co-occurring mental health and substance use disorders) - including complex needs.</t>
  </si>
  <si>
    <t>Advances in Dual Diagnosis (ADD) offers peer-reviewed, practical and thought-provoking content and a forum for topical debate on dual diagnosis (co-occurring mental health and substance use disorders) - including complex needs.</t>
  </si>
  <si>
    <t>https://www.emerald.com/insight/publication/issn/1757-0972</t>
  </si>
  <si>
    <t>Associate Professor Shalini Arunogiri,Associate Professor Jacqui Cameron</t>
  </si>
  <si>
    <t>Applied Economic Analysis</t>
  </si>
  <si>
    <t>10.1108/amhld</t>
  </si>
  <si>
    <t>2632-7627</t>
  </si>
  <si>
    <t>AEA</t>
  </si>
  <si>
    <t>Emerald Publishing on behalf of University of Zaragoza</t>
  </si>
  <si>
    <t>http://revecap.alde.es/</t>
  </si>
  <si>
    <t>https://www.revecap.alde.es/revista/</t>
  </si>
  <si>
    <t>University of Zaragoza</t>
  </si>
  <si>
    <t xml:space="preserve">Covers global economic issues and the principles of economic analysis, with a particular focus on quantitative studies. </t>
  </si>
  <si>
    <t>Applied Economic Analysis is a peer-reviewed journal on global economic issues and the principles of economic analysis, with a particular focus on quantitative studies. AEA is published in association with the Spanish Asociación Libre de Economía (ALdE).</t>
  </si>
  <si>
    <t>https://www.emerald.com/insight/publication/issn/2632-7627</t>
  </si>
  <si>
    <t>Carmen Díaz-Mora,Francisco Requena</t>
  </si>
  <si>
    <t>Aircraft Engineering and Aerospace Technology: An International Journal</t>
  </si>
  <si>
    <t>10.1108/ap</t>
  </si>
  <si>
    <t>1748-8842</t>
  </si>
  <si>
    <t>1758-4213</t>
  </si>
  <si>
    <t>AEAT</t>
  </si>
  <si>
    <t>Latest developments and research into the materials, techniques and technology relating to the aircraft and aerospace industry.</t>
  </si>
  <si>
    <t>Aircraft Engineering and Aerospace Technology (AEAT) is a key publication on the latest developments and research into the materials, techniques and technology relating to the aircraft and aerospace industry</t>
  </si>
  <si>
    <t>https://www.emerald.com/insight/publication/issn/0002-2667</t>
  </si>
  <si>
    <t>Prof Phil Webb</t>
  </si>
  <si>
    <t>Asian Education and Development Studies</t>
  </si>
  <si>
    <t>10.1108/apijm</t>
  </si>
  <si>
    <t>2046-3162</t>
  </si>
  <si>
    <t>2046-3170</t>
  </si>
  <si>
    <t>AEDS</t>
  </si>
  <si>
    <t>Concerned with education research in its broadest sense, with a strong focus on the role of education and development, policy and governance in Asia.</t>
  </si>
  <si>
    <t>Asian Education and Development Studies is concerned with education research in its broadest sense. The journal is interested in comparative studies that lead to new insights and challenge orthodox theories when analysing education and development issues. Since its official launch in 2012, AEDS has become one of the key education policy and development studies journals with a strong focus on the role of education and development, policy and governance in Asia from international and comparative perspectives.</t>
  </si>
  <si>
    <t>https://www.emerald.com/insight/publication/issn/2046-3162</t>
  </si>
  <si>
    <t>Prof. Ka Ho Mok,Guest Editor: Prof. Oscar Salemink (Special Issue 9.1: Ethnicity, Ritual and Festivals in Asia),Guest Editor: Dr Siu Woo Cheung (Special Issue 9.1: Ethnicity, Ritual and Festivals in Asia)</t>
  </si>
  <si>
    <t>10.1108/bjcg</t>
  </si>
  <si>
    <t>A rigorous forum for the publication of theory and empirical work related solely to issues in agricultural and agribusiness finance.</t>
  </si>
  <si>
    <t>Agricultural Finance Review provides a rigorous forum for the publication of theory and empirical work related solely to issues in agricultural and agribusiness finance.</t>
  </si>
  <si>
    <t>https://www.emerald.com/insight/publication/issn/0002-1466</t>
  </si>
  <si>
    <t>Dr. Todd Keuthe</t>
  </si>
  <si>
    <t>Arab Gulf Journal of Scientific Research</t>
  </si>
  <si>
    <t>10.1108/agjsr</t>
  </si>
  <si>
    <t>1985-9899</t>
  </si>
  <si>
    <t>2536-0051</t>
  </si>
  <si>
    <t>AGJSR</t>
  </si>
  <si>
    <t>Emerald Publishing on behalf of Arabian Gulf University</t>
  </si>
  <si>
    <t xml:space="preserve">Focusing on natural resources sciences, medical sciences, biotechnology, computer science and applications, innovation, entrepreneurship, and management sciences, and educational sciences. </t>
  </si>
  <si>
    <t xml:space="preserve">Arab Gulf Journal of Scientific Research is an academic, open access, peer reviewed journal owned by Arabian Gulf University, which welcomes both theoretical and empirical submissions in natural resources sciences, medical sciences, biotechnology, computer science and applications, innovation, entrepreneurship, and management sciences, and educational sciences. </t>
  </si>
  <si>
    <t>https://www.emerald.com/insight/publication/issn/1985-9899</t>
  </si>
  <si>
    <t>Prof. Soud Mohammed Almahamid</t>
  </si>
  <si>
    <t>Advances in Autism</t>
  </si>
  <si>
    <t>Improving international health outcomes in health, education and social aspects of care</t>
  </si>
  <si>
    <t>10.1108/aia</t>
  </si>
  <si>
    <t>2056-3868</t>
  </si>
  <si>
    <t>2056-3876</t>
  </si>
  <si>
    <t>AIA</t>
  </si>
  <si>
    <t>Focuses on the health and care aspects and outcomes of autistic people, improving the quality of life for those living on the autistic spectrum.</t>
  </si>
  <si>
    <t>Advances in Autism (AIA) builds and disseminates evidence on the health and care aspects and outcomes of autistic people, with the goal to inform researchers and professionals; improving the quality of life for those living on the autistic spectrum.</t>
  </si>
  <si>
    <t>https://www.emerald.com/insight/publication/issn/2056-3868</t>
  </si>
  <si>
    <t>Verity Chester</t>
  </si>
  <si>
    <t>Asian Journal of Accounting Research</t>
  </si>
  <si>
    <t>10.1108/ajar</t>
  </si>
  <si>
    <t>2459-9700</t>
  </si>
  <si>
    <t>2443-4175</t>
  </si>
  <si>
    <t>AJAR</t>
  </si>
  <si>
    <t>Emerald Publishing on behalf of Universitas Airlangga, Indonesia</t>
  </si>
  <si>
    <t>https://unair.ac.id/en/</t>
  </si>
  <si>
    <t>Universitas Airlangga</t>
  </si>
  <si>
    <t xml:space="preserve">Covers accounting and finance in developing countries. </t>
  </si>
  <si>
    <t>The Asian Journal of Accounting Research (AJAR) is a double-anonymous peer-reviewed journal on accounting and finance in developing countries. Published three times a year in association with the Universitas Airlangga, Indonesia.</t>
  </si>
  <si>
    <t>https://www.emerald.com/insight/publication/issn/2459-9700</t>
  </si>
  <si>
    <t>Dr. Iman Harymawan</t>
  </si>
  <si>
    <t>10.1108/ajb</t>
  </si>
  <si>
    <t>Publishing theoretical, conceptual, applied and fundamental research in the business fields, to inform valuable business practice.</t>
  </si>
  <si>
    <t>American Journal of Business (AJB) is dedicated to publishing theoretical, conceptual, applied and fundamental research in the business fields, to inform valuable business practice.</t>
  </si>
  <si>
    <t>https://www.emerald.com/insight/publication/issn/1935-5181</t>
  </si>
  <si>
    <t>Dr David Burnie</t>
  </si>
  <si>
    <t>Asian Journal of Economics and Banking</t>
  </si>
  <si>
    <t>10.1108/ajeb</t>
  </si>
  <si>
    <t>2615-9821</t>
  </si>
  <si>
    <t>2633-7991</t>
  </si>
  <si>
    <t>AJEB</t>
  </si>
  <si>
    <t>Emerald Publishing on behalf of Banking University of Ho Chi Minh City</t>
  </si>
  <si>
    <t>https://portal-en.hub.edu.vn/</t>
  </si>
  <si>
    <t>https://ajeb.buh.edu.vn/en/issue/archive</t>
  </si>
  <si>
    <t>HOCHIMINH UNIVERSITY OF BANKING</t>
  </si>
  <si>
    <t>Top-quality, original research in economics, banking and finance.</t>
  </si>
  <si>
    <t>Asian Journal of Economics and Banking (AJEB) is open access, peer-reviewed journal which publishes top-quality, original research in economics, banking and finance.</t>
  </si>
  <si>
    <t>https://www.emerald.com/insight/publication/issn/2615-9821</t>
  </si>
  <si>
    <t>Nguyen Ngoc Thach</t>
  </si>
  <si>
    <t>10.1108/ajems</t>
  </si>
  <si>
    <t>Aims to improve understanding of how economic and business decisions shape the lives of Africans.</t>
  </si>
  <si>
    <t>The African Journal of Economic and Management Studies (AJEMS) advances both theoretical and empirical research, informs policies and practices, and improves understanding of how economic and business decisions shape the lives of Africans.</t>
  </si>
  <si>
    <t>https://www.emerald.com/insight/publication/issn/2040-0705</t>
  </si>
  <si>
    <t>Prof John Kuada</t>
  </si>
  <si>
    <t>Aslib Journal of Information Management</t>
  </si>
  <si>
    <t>10.1108/ajim</t>
  </si>
  <si>
    <t>2050-3806</t>
  </si>
  <si>
    <t>2050-3814</t>
  </si>
  <si>
    <t>AJIM</t>
  </si>
  <si>
    <t>Previously published as AP (Aslib Proceedings) until 2013</t>
  </si>
  <si>
    <t>Provides key insights into cutting-edge developments in research, practice and associated techniques at the creation, storage, usage, share, archival and destruction of information and data.</t>
  </si>
  <si>
    <t>Aslib Journal of Information Management provides key insights into cutting-edge developments in research, practice and associated techniques at the creation, storage, usage, share, archival and destruction of information and data.</t>
  </si>
  <si>
    <t>https://www.emerald.com/insight/publication/issn/2050-3806</t>
  </si>
  <si>
    <t>Professor Dan Wu</t>
  </si>
  <si>
    <t>Arab Journal of Mathematical Sciences</t>
  </si>
  <si>
    <t>10.1108/ajms</t>
  </si>
  <si>
    <t>1319-5166</t>
  </si>
  <si>
    <t>2588-9214</t>
  </si>
  <si>
    <t>AJMS</t>
  </si>
  <si>
    <t>Emerald Publishing on behalf of King Saud University</t>
  </si>
  <si>
    <t>https://www.journals.elsevier.com/arab-journal-of-mathematical-sciences</t>
  </si>
  <si>
    <t>https://www.sciencedirect.com/journal/arab-journal-of-mathematical-sciences</t>
  </si>
  <si>
    <t>King Saud University</t>
  </si>
  <si>
    <t>Covers both pure and applied mathematics, including algebra, analysis, geometry, differential equations, and discrete mathematics.</t>
  </si>
  <si>
    <t>The Arab Journal of Mathematical Sciences is an open access, peer reviewed journal owned by King Saud University which welcomes submissions in both pure and applied mathematics, including algebra, analysis, geometry, differential equations, and discrete mathematics.</t>
  </si>
  <si>
    <t>https://www.emerald.com/insight/publication/issn/1319-5166</t>
  </si>
  <si>
    <t>Dr Tariq Alfhadel</t>
  </si>
  <si>
    <t>American Journal of Police</t>
  </si>
  <si>
    <t>0735-8547</t>
  </si>
  <si>
    <t>2160-0309</t>
  </si>
  <si>
    <t>AJP</t>
  </si>
  <si>
    <t>Merged into Policing: An International Journal  from 1997. Two volumes available on ajp site</t>
  </si>
  <si>
    <t>https://www.emerald.com/insight/publication/issn/0735-8547</t>
  </si>
  <si>
    <t>Asian Journal on Quality</t>
  </si>
  <si>
    <t>1598-2688</t>
  </si>
  <si>
    <t>2054-555X</t>
  </si>
  <si>
    <t>AJQ</t>
  </si>
  <si>
    <t xml:space="preserve">Published articles on quality management with a focus on Asia. </t>
  </si>
  <si>
    <t xml:space="preserve">The Asian Journal on Quality published articles on quality management with a focus on Asia. </t>
  </si>
  <si>
    <t>https://www.emerald.com/insight/publication/issn/1598-2688</t>
  </si>
  <si>
    <t>Asian Libraries</t>
  </si>
  <si>
    <t>1017-6748</t>
  </si>
  <si>
    <t>2054-5541</t>
  </si>
  <si>
    <t>AL</t>
  </si>
  <si>
    <t>Merged into New Library World (NLW)  from 2000. Three volumes of papers on AL site</t>
  </si>
  <si>
    <t>https://www.emerald.com/insight/publication/issn/1017-6748</t>
  </si>
  <si>
    <t>Academic and Library Computing</t>
  </si>
  <si>
    <t>1055-4769</t>
  </si>
  <si>
    <t>2575-7261</t>
  </si>
  <si>
    <t>ALC</t>
  </si>
  <si>
    <t>Name change - see IJILT for current publication</t>
  </si>
  <si>
    <t>https://www.emerald.com/insight/publication/issn/1055-4769</t>
  </si>
  <si>
    <t>A Life in the Day</t>
  </si>
  <si>
    <t>1366-6282</t>
  </si>
  <si>
    <t>2054-5533</t>
  </si>
  <si>
    <t>ALD</t>
  </si>
  <si>
    <t>Name change - see MHSI for current publication</t>
  </si>
  <si>
    <t>https://www.emerald.com/insight/publication/issn/1366-6282</t>
  </si>
  <si>
    <t>2044-2084</t>
  </si>
  <si>
    <t>2044-2092</t>
  </si>
  <si>
    <t>AM</t>
  </si>
  <si>
    <t>Name change - see AAM for current publication</t>
  </si>
  <si>
    <t>https://www.emerald.com/insight/publication/issn/2044-2084</t>
  </si>
  <si>
    <t>Advances in Mental Health and Intellectual Disabilities</t>
  </si>
  <si>
    <t>10.1108/amhid</t>
  </si>
  <si>
    <t>2044-1282</t>
  </si>
  <si>
    <t>2044-1290</t>
  </si>
  <si>
    <t>AMHID</t>
  </si>
  <si>
    <t>Previously published as AMHLD (Advances in Mental Health and Learning Disabilities) until 2010</t>
  </si>
  <si>
    <t>Research and information specific to the mental health needs of people with intellectual/learning disabilities.</t>
  </si>
  <si>
    <t>Advances in Mental Health and Intellectual Disabilities is a vital and pioneering source of peer-reviewed research and information specific to the mental health needs of people with intellectual/learning disabilities.</t>
  </si>
  <si>
    <t>https://www.emerald.com/insight/publication/issn/2044-1282</t>
  </si>
  <si>
    <t>Dr Ken Courtenay</t>
  </si>
  <si>
    <t>Advances in Mental Health and Learning Disabilities</t>
  </si>
  <si>
    <t>1753-0180</t>
  </si>
  <si>
    <t>2042-8332</t>
  </si>
  <si>
    <t>AMHLD</t>
  </si>
  <si>
    <t>Name change - see AMHID for current publication</t>
  </si>
  <si>
    <t>https://www.emerald.com/insight/publication/issn/1753-0180</t>
  </si>
  <si>
    <t>Aslib Proceedings</t>
  </si>
  <si>
    <t>0001-253X</t>
  </si>
  <si>
    <t>1758-3748</t>
  </si>
  <si>
    <t>AP</t>
  </si>
  <si>
    <t>Name change - see AJIM for current publication</t>
  </si>
  <si>
    <t>https://www.emerald.com/insight/publication/issn/0001-253X</t>
  </si>
  <si>
    <t>Asia Pacific International Journal of Marketing</t>
  </si>
  <si>
    <t>0954-7517</t>
  </si>
  <si>
    <t>2396-913X</t>
  </si>
  <si>
    <t>APIJM</t>
  </si>
  <si>
    <t>Renamed to APJML (Asia Pacific Journal of Marketing and Logistics) in 1993</t>
  </si>
  <si>
    <t>https://www.emerald.com/insight/publication/issn/0954-7517</t>
  </si>
  <si>
    <t>10.1108/apjba</t>
  </si>
  <si>
    <t>An essential forum for both established and early-career researchers in all aspects of management and business in the Asia-Pacific region.</t>
  </si>
  <si>
    <t>Asia-Pacific Journal of Business Administration (APJBA) is an essential forum for both established and early-career researchers in all aspects of management and business in the Asia-Pacific region.</t>
  </si>
  <si>
    <t>https://www.emerald.com/insight/publication/issn/1757-4323</t>
  </si>
  <si>
    <t>Dr Saeed Pahlevan Sharif</t>
  </si>
  <si>
    <t>Asia Pacific Journal of Innovation and Entrepreneurship</t>
  </si>
  <si>
    <t>10.1108/apjie</t>
  </si>
  <si>
    <t>2071-1395</t>
  </si>
  <si>
    <t>2398-7812</t>
  </si>
  <si>
    <t>APJIE</t>
  </si>
  <si>
    <t>http://www.aabi.info/</t>
  </si>
  <si>
    <t>http://www.aabi.info</t>
  </si>
  <si>
    <t>Asian Association of Business Incubation &amp; Shanghai Technology Innovation Centre</t>
  </si>
  <si>
    <t>Covering innovation ecosystem, business incubation, enterprise innovation, academic entrepreneurship and related topics.</t>
  </si>
  <si>
    <t>Asia Pacific Journal of Innovation and Entrepreneurship (APJIE) is launched by Asian Association of Business Incubation (AABI) in 2007. As an international, interdisciplinary, peer-reviewed journal, APJIE covers innovation ecosystem, business incubation, enterprise innovation, academic entrepreneurship and related topics.</t>
  </si>
  <si>
    <t>https://www.emerald.com/insight/publication/issn/2398-7812</t>
  </si>
  <si>
    <t>Xuhua Chang</t>
  </si>
  <si>
    <t>10.1108/apjml</t>
  </si>
  <si>
    <t>Previously published as APIJM until 1993</t>
  </si>
  <si>
    <t>Provides a unique focus on marketing and logistics in the Asia Pacific region.</t>
  </si>
  <si>
    <t>The Asia Pacific Journal of Marketing and Logistics provides a unique focus on marketing and logistics in the Asia Pacific region.</t>
  </si>
  <si>
    <t>https://www.emerald.com/insight/publication/issn/1355-5855</t>
  </si>
  <si>
    <t>Prof Ian Phau</t>
  </si>
  <si>
    <t>10.1108/ara</t>
  </si>
  <si>
    <t xml:space="preserve">Covering various fields of accounting, Asian Review of Accounting (ARA) publishes research papers that address significant international issues on accounting, auditing, taxation, information system, and education as well as those on Asia Pacific in particular. </t>
  </si>
  <si>
    <t>https://www.emerald.com/insight/publication/issn/1321-7348</t>
  </si>
  <si>
    <t>Prof. Haiyan Zhou</t>
  </si>
  <si>
    <t>Archnet-IJAR</t>
  </si>
  <si>
    <t>International Journal of Architectural Research</t>
  </si>
  <si>
    <t>10.1108/arch</t>
  </si>
  <si>
    <t>Covers architecture, urban design and planning, and built environment studies.</t>
  </si>
  <si>
    <t>Archnet-IJAR is an interdisciplinary scholarly journal of architecture, urban design and planning, and built environment studies.</t>
  </si>
  <si>
    <t>https://www.emerald.com/insight/publication/issn/2631-6862</t>
  </si>
  <si>
    <t>Professor Ashraf Salama</t>
  </si>
  <si>
    <t>10.1108/arj</t>
  </si>
  <si>
    <t>Impactful research on emerging areas in contemporary accounting research and practice.</t>
  </si>
  <si>
    <t>ARJ provides a forum for communicating impactful research between professionals and academics on emerging areas in contemporary accounting research and practice.</t>
  </si>
  <si>
    <t>https://www.emerald.com/insight/publication/issn/1030-9616</t>
  </si>
  <si>
    <t>Professor Reza Monem</t>
  </si>
  <si>
    <t>10.1108/arla</t>
  </si>
  <si>
    <t>Academia Revista Latinoamericana de Administración (ARLA) is the official journal of the Latin American Council of Schools Management (CLADEA) publishing in the field of management with clear reference to Ibero and Latin American management and business</t>
  </si>
  <si>
    <t>https://www.emerald.com/insight/publication/issn/1012-8255</t>
  </si>
  <si>
    <t>Mr Carlos Pombo</t>
  </si>
  <si>
    <t>10.1108/asr</t>
  </si>
  <si>
    <t>Annals in Social Responsibility (ASR) focuses on a range of topics from work in primary disciplines – accounting, economics &amp; finance, management, operations &amp; marketing, sociology, psychology, philosophy, law – that pertain to the social impact of the actions of individuals and organizations.</t>
  </si>
  <si>
    <t>https://www.emerald.com/insight/publication/issn/2056-3515</t>
  </si>
  <si>
    <t>Professor Marc  Orlitzky,Professor Timothy Devinney</t>
  </si>
  <si>
    <t>Business Analyst Journal</t>
  </si>
  <si>
    <t>10.1108/baj</t>
  </si>
  <si>
    <t>0973-211X</t>
  </si>
  <si>
    <t>2754-6721</t>
  </si>
  <si>
    <t>BAJ</t>
  </si>
  <si>
    <t>Emerald Publishing on behalf of Shri Ram College of Commerce, India</t>
  </si>
  <si>
    <t>https://www.srcc.edu/business-analyst</t>
  </si>
  <si>
    <t>An academic and research journal of India’s pioneering institution Shri Ram College of Commerce, University of Delhi, India.</t>
  </si>
  <si>
    <t>Business Analyst Journal (BAJ) is an academic and research journal of India’s pioneering institution Shri Ram College of Commerce, University of Delhi, Delhi, India. It is a peer-reviewed open access journal. The authors are NOT required to pay any charges. The entire expense is borne by the institution itself. It was started in the year 1968 and is currently being published twice in a year during the period January – June and July – December. From 2022 onwards, the journal is being published by Emerald and the name of 'Business Analyst' has been modified as 'Business Analyst Journal'. Further, all the issues from 2022 onwards are available here on Emerald Insight (https://www.emerald.com/insight/publication/issn/0973-211X) and all the previous issues are available on the portal of Shri Ram College of Commerce at the following link: https://www.srcc.edu/business-analyst</t>
  </si>
  <si>
    <t>https://www.emerald.com/insight/publication/issn/0973-211X</t>
  </si>
  <si>
    <t>Professor Simrit Kaur,Dr. Naveen Mittal</t>
  </si>
  <si>
    <t>10.1108/bepam</t>
  </si>
  <si>
    <t>Addresses the interfaces between project management and asset management of building and civil engineering infrastructure.</t>
  </si>
  <si>
    <t>Built Environment Project and Asset Management (BEPAM) is a CIB-recognised journal that provides a niche forum to address interfaces between project management and asset management of building and civil engineering infrastructure.</t>
  </si>
  <si>
    <t>https://www.emerald.com/insight/publication/issn/2044-124X</t>
  </si>
  <si>
    <t>Prof. Mohan Kumaraswamy</t>
  </si>
  <si>
    <t>An international multi-disciplinary journal for the dissemination of food-related research</t>
  </si>
  <si>
    <t>10.1108/bfj</t>
  </si>
  <si>
    <t>Broad and unique interdisciplinary coverage of the latest food-related research for over 125 years.</t>
  </si>
  <si>
    <t>For over 125 years, the British Food Journal continues to be highly respected worldwide for its broad and unique interdisciplinary coverage of the latest food-related research. It links all sectors of this dynamic industry, keeping abreast of emerging trends, topical and controversial issues and informing and stimulating debate.</t>
  </si>
  <si>
    <t>https://www.emerald.com/insight/publication/issn/0007-070X</t>
  </si>
  <si>
    <t>Dr Louise Manning,Dr Robert Hamlin,Dr Stefano Bresciani,Prof Michael Carolan,Dr Alberto Ferraris</t>
  </si>
  <si>
    <t>10.1108/bij</t>
  </si>
  <si>
    <t>Previously published as BQMT (Benchmarking for Quality Management &amp; Technology) until 1998</t>
  </si>
  <si>
    <t>A source of theoretical and application techniques for scholars and practitioners, to allow organizations to benchmark their performance and identify the best practices in organizational management.</t>
  </si>
  <si>
    <t>Benchmarking: An International Journal is aimed to be a source of theoretical and application techniques for scholars and practitioners, so organizations acquire information and background knowledge to benchmark their performance and identify the best practices in organizational management.</t>
  </si>
  <si>
    <t>https://www.emerald.com/insight/publication/issn/1463-5771</t>
  </si>
  <si>
    <t>Prof. Angappa Gunasekaran</t>
  </si>
  <si>
    <t>British Journal of Clinical Governance</t>
  </si>
  <si>
    <t>1466-4100</t>
  </si>
  <si>
    <t>1466-4119</t>
  </si>
  <si>
    <t>BJCG</t>
  </si>
  <si>
    <t>Name change - see CGIJ for current publication</t>
  </si>
  <si>
    <t>https://www.emerald.com/insight/publication/issn/1466-4100</t>
  </si>
  <si>
    <t>The British Journal of Forensic Practice</t>
  </si>
  <si>
    <t>10.1108/bjfp</t>
  </si>
  <si>
    <t>1463-6646</t>
  </si>
  <si>
    <t>2042-8340</t>
  </si>
  <si>
    <t>BJFP</t>
  </si>
  <si>
    <t>Name change - see JFP for current publication</t>
  </si>
  <si>
    <t>https://www.emerald.com/insight/publication/issn/1463-6646</t>
  </si>
  <si>
    <t>10.1108/bjm</t>
  </si>
  <si>
    <t>Publishes multidisciplinary perspectives on contemporary issues and opportunities in emerging fields of management.</t>
  </si>
  <si>
    <t>Baltic Journal of Management (BJM) publishes multidisciplinary perspectives on contemporary issues and opportunities in emerging fields of management.</t>
  </si>
  <si>
    <t>https://www.emerald.com/insight/publication/issn/1746-5265</t>
  </si>
  <si>
    <t>Ms Ruta Kazlauskaite</t>
  </si>
  <si>
    <t>The Bottom Line</t>
  </si>
  <si>
    <t>10.1108/bl</t>
  </si>
  <si>
    <t>0888-045X</t>
  </si>
  <si>
    <t>2054-1724</t>
  </si>
  <si>
    <t>BL</t>
  </si>
  <si>
    <t>Explores relevant conceptual and practical management and organizational issues aiming at serving society.</t>
  </si>
  <si>
    <t>The Bottom Line is a multidisciplinary international leading journal publishing cutting-edge research that explores relevant conceptual and practical management and organizational issues aiming at serving society, with a focus on information, knowledge, innovation, sustainability, technology and value creation approached through diverse business perspectives.</t>
  </si>
  <si>
    <t>https://www.emerald.com/insight/publication/issn/0888-045X</t>
  </si>
  <si>
    <t>Professor Susanne Durst</t>
  </si>
  <si>
    <t>BLL Review</t>
  </si>
  <si>
    <t>10.1108/bll</t>
  </si>
  <si>
    <t>0305-6503</t>
  </si>
  <si>
    <t>2396-9075</t>
  </si>
  <si>
    <t>BLL</t>
  </si>
  <si>
    <t>Name change - see IDD for current publication</t>
  </si>
  <si>
    <t>https://www.emerald.com/insight/publication/issn/0305-6503</t>
  </si>
  <si>
    <t>10.1108/bpmj</t>
  </si>
  <si>
    <t>Previously published as BPRMJ (Business Process Re-engineering &amp; Management Journal) until 1996</t>
  </si>
  <si>
    <t>Examines how a variety of business processes intrinsic to organizational efficiency and effectiveness are integrated and managed for competitive success and in so doing,  disseminates best practice.</t>
  </si>
  <si>
    <t>Business Process Management Journal (BPMJ) examines how a variety of business processes intrinsic to organizational efficiency and effectiveness are integrated and managed for competitive success and in so doing,  disseminates best practice.</t>
  </si>
  <si>
    <t>https://www.emerald.com/insight/publication/issn/1463-7154</t>
  </si>
  <si>
    <t>Professor Majed Al-Mashari</t>
  </si>
  <si>
    <t>10.1108/bprmj</t>
  </si>
  <si>
    <t>1355-2503</t>
  </si>
  <si>
    <t>2054-5568</t>
  </si>
  <si>
    <t>BPRMJ</t>
  </si>
  <si>
    <t>Name change - see BPMJ for current publication</t>
  </si>
  <si>
    <t>https://www.emerald.com/insight/publication/issn/1355-2503</t>
  </si>
  <si>
    <t>10.1108/bqmt</t>
  </si>
  <si>
    <t>1351-3036</t>
  </si>
  <si>
    <t>2051-316X</t>
  </si>
  <si>
    <t>BQMT</t>
  </si>
  <si>
    <t>Name change - see BIJ for current publication</t>
  </si>
  <si>
    <t>https://www.emerald.com/insight/publication/issn/1351-3036</t>
  </si>
  <si>
    <t>10.1108/bs</t>
  </si>
  <si>
    <t>0965-7967</t>
  </si>
  <si>
    <t>1758-4086</t>
  </si>
  <si>
    <t>BS</t>
  </si>
  <si>
    <t>Merged into Journal of Risk Finance from 2005. Five volumes of articles available on BS site</t>
  </si>
  <si>
    <t>https://www.emerald.com/insight/publication/issn/0965-7967</t>
  </si>
  <si>
    <t>Business Strategy Series</t>
  </si>
  <si>
    <t>10.1108/bss</t>
  </si>
  <si>
    <t>1751-5637</t>
  </si>
  <si>
    <t>1751-5645</t>
  </si>
  <si>
    <t>BSS</t>
  </si>
  <si>
    <t>Name change - see JBS for current publication</t>
  </si>
  <si>
    <t>https://www.emerald.com/insight/publication/issn/1751-5637</t>
  </si>
  <si>
    <t>10.1108/caer</t>
  </si>
  <si>
    <t>Economics of agriculture, rural development, natural resources, the environment, providing an in-depth analysis of Chinese agricultural reform and practice.</t>
  </si>
  <si>
    <t>China Agricultural Economic Review publishes quality research in the economics of agriculture, rural development, natural resources and the environment, providing an in-depth analysis of Chinese agricultural reform and practice.</t>
  </si>
  <si>
    <t>https://www.emerald.com/insight/publication/issn/1756-137X</t>
  </si>
  <si>
    <t>Dr Fu Qin,Dr Jikun Huang,Dr Kevin Z Chen,Dr Weiming Tian,Prof Daniel Sumner,Prof Xian Xin,Prof Holly Wang</t>
  </si>
  <si>
    <t>China Accounting and Finance Review</t>
  </si>
  <si>
    <t>10.1108/cafr</t>
  </si>
  <si>
    <t>1029-807X</t>
  </si>
  <si>
    <t>2307-3055</t>
  </si>
  <si>
    <t>CAFR</t>
  </si>
  <si>
    <t>Emerald Publishing on behalf of The Hong Kong Polytechnic University</t>
  </si>
  <si>
    <t>https://www.polyu.edu.hk/af/research/our-journals/china-accounting-and-finance-review/list-of-issues/</t>
  </si>
  <si>
    <t>The first refereed journal of accounting and finance published in China.</t>
  </si>
  <si>
    <t>Established in 1999 by The Hong Kong Polytechnic University in collaboration with Tsinghua University, China Accounting and Finance Review (CAFR) is the first refereed journal of accounting and finance published in China. For more than 20 years, CAFR has been publishing original articles that have implications for accounting and finance issues in China. To keep abreast of latest developments in research, CAFR welcomes submissions of research papers covering topics related to contemporary accounting and finance issues for all countries or regions outside of China. CAFR now publishes global, rather than just China, topics.</t>
  </si>
  <si>
    <t>https://www.emerald.com/insight/publication/issn/1029-807X</t>
  </si>
  <si>
    <t>Prof. Qiang Wu</t>
  </si>
  <si>
    <t>Collection Building</t>
  </si>
  <si>
    <t>10.1108/cb</t>
  </si>
  <si>
    <t>0160-4953</t>
  </si>
  <si>
    <t>2054-5592</t>
  </si>
  <si>
    <t>CB</t>
  </si>
  <si>
    <t>Name change - see CC for current publication</t>
  </si>
  <si>
    <t>https://www.emerald.com/insight/publication/issn/0160-4953</t>
  </si>
  <si>
    <t>10.1108/cbth</t>
  </si>
  <si>
    <t>N/A</t>
  </si>
  <si>
    <t>Previously published as IJCTHR (International Journal of Culture, Tourism and Hospitality Research) until 2021</t>
  </si>
  <si>
    <t>Fosters multidisciplinary and interdisciplinary research in consumer behavior in tourism and hospitality.</t>
  </si>
  <si>
    <t>Consumer Behavior in Tourism and Hospitality is an international, double-blind peer reviewed journal, that fosters multidisciplinary and interdisciplinary research in consumer behavior in tourism and hospitality.
Previously published as International Journal of Culture, Tourism, and Hospitality Research (ISSN: 1750-6182).</t>
  </si>
  <si>
    <t>https://www.emerald.com/insight/publication/issn/2752-6666</t>
  </si>
  <si>
    <t>Prof. Dr. Serena Volo</t>
  </si>
  <si>
    <t>Collection and Curation</t>
  </si>
  <si>
    <t>10.1108/cc</t>
  </si>
  <si>
    <t>2514-9326</t>
  </si>
  <si>
    <t>2514-9334</t>
  </si>
  <si>
    <t>CC</t>
  </si>
  <si>
    <t>Previously published as CB (Collection Building) until 2018</t>
  </si>
  <si>
    <t xml:space="preserve">Focuses on the rapidly-changing conceptions of what collection development is in libraries, archives, museums and galleries.  </t>
  </si>
  <si>
    <t>Collection and Curation provides well-researched and authoritative information on the rapidly-changing conceptions of what collection development is in libraries, archives, museums and galleries.  Also its purpose, practice and issues arising.</t>
  </si>
  <si>
    <t>https://www.emerald.com/insight/publication/issn/2514-9326</t>
  </si>
  <si>
    <t>Mr Steve O'Connor</t>
  </si>
  <si>
    <t>10.1108/ccij</t>
  </si>
  <si>
    <t>Illustrates why communications are important and how best to implement a strategic communications plan.</t>
  </si>
  <si>
    <t>Corporate Communications: An International Journal (CCIJ) addresses the issues arising from the increased awareness that an organisation's communications are part of the whole organisation, and that the relationship an organisation has with its external public requires careful management.</t>
  </si>
  <si>
    <t>https://www.emerald.com/insight/publication/issn/1356-3289</t>
  </si>
  <si>
    <t>Martina Topic</t>
  </si>
  <si>
    <t>10.1108/ccm</t>
  </si>
  <si>
    <t>1352-7606</t>
  </si>
  <si>
    <t>1758-6089</t>
  </si>
  <si>
    <t>CCM</t>
  </si>
  <si>
    <t>Name change - see CCSM for current publication</t>
  </si>
  <si>
    <t>https://www.emerald.com/insight/publication/issn/1352-7606</t>
  </si>
  <si>
    <t>10.1108/ccsm</t>
  </si>
  <si>
    <t>Previously published as CCM (Cross Cultural Management: An International Journal) until 2015</t>
  </si>
  <si>
    <t>Dedicated to publishing high-quality cross cultural and strategic management research in the global context.</t>
  </si>
  <si>
    <t>Cross Cultural &amp; Strategic Management is dedicated to providing a forum for the publication of high-quality cross cultural and strategic management research in the global context.</t>
  </si>
  <si>
    <t>https://www.emerald.com/insight/publication/issn/2059-5794</t>
  </si>
  <si>
    <t>Chinmay Pattnaik</t>
  </si>
  <si>
    <t>10.1108/cdi</t>
  </si>
  <si>
    <t>Previously published as IJCM (International Journal of Career Management) until 1995</t>
  </si>
  <si>
    <t>Deals with questions of theories and theory development, as well as with organizational career strategy, policy and practice.</t>
  </si>
  <si>
    <t>Career Development International provides a platform for research in the areas of Careers and Development that deals with questions of theories and theory development, as well as with organizational career strategy, policy and practice</t>
  </si>
  <si>
    <t>https://www.emerald.com/insight/publication/issn/1362-0436</t>
  </si>
  <si>
    <t>Dr Jennifer A. Harrison</t>
  </si>
  <si>
    <t>Central European Management Journal</t>
  </si>
  <si>
    <t>10.1108/cemj</t>
  </si>
  <si>
    <t>2658-0845</t>
  </si>
  <si>
    <t>2658-2430</t>
  </si>
  <si>
    <t>CEMJ</t>
  </si>
  <si>
    <t>Emerald Publishing on behalf of Kozminski University</t>
  </si>
  <si>
    <t>https://journals.kozminski.edu.pl/journal/central-european-management-journal/issues.%C2%A0</t>
  </si>
  <si>
    <t>Kozminski University - Journal archive</t>
  </si>
  <si>
    <t xml:space="preserve">Covering all aspects of management in both public and private sector institutions. </t>
  </si>
  <si>
    <t>The Central European Management Journal is an academic, peer-reviewed journal covering all aspects of management in both public and private sector institutions. The journal is published by Emerald on behalf of Kozminski University.</t>
  </si>
  <si>
    <t>https://www.emerald.com/insight/publication/issn/2658-0845</t>
  </si>
  <si>
    <t>Associate Professor Pawel Korzynski</t>
  </si>
  <si>
    <t>10.1108/cfri</t>
  </si>
  <si>
    <t>Broadly covering the Chinese and international financial markets and important finance and economic issues throughout the world.</t>
  </si>
  <si>
    <t>China Finance Review International is a flagship academic journal broadly covering the Chinese and international financial markets. It aims to publish quality empirical and theoretical works on important finance and economic issues throughout the world.</t>
  </si>
  <si>
    <t>https://www.emerald.com/insight/publication/issn/2044-1398</t>
  </si>
  <si>
    <t>Professor Chongfeng Wu,Professor Haitao Li</t>
  </si>
  <si>
    <t>The international journal of business in society</t>
  </si>
  <si>
    <t>10.1108/cg</t>
  </si>
  <si>
    <t>Providing a consistent source of in-depth information and analysis considering corporate governance on an international scale.</t>
  </si>
  <si>
    <t>https://www.emerald.com/insight/publication/issn/1472-0701</t>
  </si>
  <si>
    <t>Professor Gabriel Eweje</t>
  </si>
  <si>
    <t>Clinical Governance: An International Journal</t>
  </si>
  <si>
    <t>10.1108/cgij</t>
  </si>
  <si>
    <t>1477-7274</t>
  </si>
  <si>
    <t>1758-6038</t>
  </si>
  <si>
    <t>CGIJ</t>
  </si>
  <si>
    <t>Name change - see IJHG for current publication</t>
  </si>
  <si>
    <t>https://www.emerald.com/insight/publication/issn/1477-7274</t>
  </si>
  <si>
    <t>Construction Innovation</t>
  </si>
  <si>
    <t>Information, Process, Management</t>
  </si>
  <si>
    <t>10.1108/ci</t>
  </si>
  <si>
    <t>Publishes papers on a range of multidisciplinary subjects in the field of construction innovation.</t>
  </si>
  <si>
    <t>Construction Innovation is a CIB-encouraged journal that publishes papers on a range of multidisciplinary subjects in the field of construction innovation</t>
  </si>
  <si>
    <t>https://www.emerald.com/insight/publication/issn/1471-4175</t>
  </si>
  <si>
    <t>Dr Anil Sawhney,Professor Haijiang Li</t>
  </si>
  <si>
    <t>10.1108/cms</t>
  </si>
  <si>
    <t>Chinese Management Studies (CMS) publishes high-quality research focusing on Chinese processes of managing enterprises, firms and corporations.</t>
  </si>
  <si>
    <t>https://www.emerald.com/insight/publication/issn/1750-614X</t>
  </si>
  <si>
    <t>Dr Cherrie (Jiu Hua Zhu)</t>
  </si>
  <si>
    <t>COMPEL - The international journal for computation and mathematics in electrical and electronic engineering</t>
  </si>
  <si>
    <t>10.1108/compel</t>
  </si>
  <si>
    <t>0332-1649</t>
  </si>
  <si>
    <t>2054-5606</t>
  </si>
  <si>
    <t>COMPEL</t>
  </si>
  <si>
    <t>Provides a platform for innovations and developments of techniques and methodology employed in computation in electrical and electronic engineering.</t>
  </si>
  <si>
    <t>COMPEL: The international journal for computation and mathematics in electrical and electronic engineering (COMPEL) provides a platform for innovations and developments of techniques and methodology employed in computation in electrical and electronic engineering.</t>
  </si>
  <si>
    <t>https://www.emerald.com/insight/publication/issn/0332-1649</t>
  </si>
  <si>
    <t>Prof Jan Sykulski</t>
  </si>
  <si>
    <t>China Political Economy</t>
  </si>
  <si>
    <t>10.1108/cpe</t>
  </si>
  <si>
    <t>2516-1652</t>
  </si>
  <si>
    <t>CPE</t>
  </si>
  <si>
    <t>Emerald Publishing on behalf of School of Economics, Nanjing University</t>
  </si>
  <si>
    <t>https://www.nju.edu.cn/EN/</t>
  </si>
  <si>
    <t>Nanjing University</t>
  </si>
  <si>
    <t xml:space="preserve">Focuses on Economic System Reform, China's Macro-economy, Industrial Organization, Financial and Capital Markets, Enterprise Strategies and Behaviours. </t>
  </si>
  <si>
    <t>CPE is an open access journal on China’s Political Economy. The journal focuses particularly on Economic System Reform, China's Macro-economy, Industrial Organization, Financial and Capital Markets, Enterprise Strategies and Behaviours. Published by Emerald Publishing Services in association with School of Economics, Nanjing University.</t>
  </si>
  <si>
    <t>https://www.emerald.com/insight/publication/issn/2516-1652</t>
  </si>
  <si>
    <t>Yinxing Hong</t>
  </si>
  <si>
    <t>10.1108/cpoib</t>
  </si>
  <si>
    <t>Explores the nature and impact of international business activity around the globe from a number of disciplinary and interdisciplinary perspectives.</t>
  </si>
  <si>
    <t>Critical Perspectives on International Business (CPoIB) is the only journal that exclusively supports critically reflexive discussions of the nature and impact of international business activity around the globe from a number of disciplinary and interdisciplinary perspectives.</t>
  </si>
  <si>
    <t>https://www.emerald.com/insight/publication/issn/1742-2043</t>
  </si>
  <si>
    <t>Professor Rudolf Sinkovics,Professor Mehdi Boussebaa</t>
  </si>
  <si>
    <t>Clinical Performance and Quality Healthcare</t>
  </si>
  <si>
    <t>10.1108/cpqhc</t>
  </si>
  <si>
    <t>1063-0279</t>
  </si>
  <si>
    <t>2054-5584</t>
  </si>
  <si>
    <t>CPQHC</t>
  </si>
  <si>
    <t>Merged into British Journal of Clinical Governance from 2001. Two volumes of issues available on CPQHC site</t>
  </si>
  <si>
    <t>https://www.emerald.com/insight/publication/issn/1063-0279</t>
  </si>
  <si>
    <t>10.1108/cr</t>
  </si>
  <si>
    <t>Publishes academic research and conceptual policy dialogue on the competitiveness of locations at all stages of economic development.</t>
  </si>
  <si>
    <t>Competitiveness Review (CR) publishes academic research and conceptual policy dialogue on the competitiveness of locations at all stages of economic development.</t>
  </si>
  <si>
    <t>https://www.emerald.com/insight/publication/issn/1059-5422</t>
  </si>
  <si>
    <t>Dr Christian Ketels,Dr Philippe Gugler</t>
  </si>
  <si>
    <t>10.1108/crr</t>
  </si>
  <si>
    <t xml:space="preserve">Sits at the crossroads of disciplines along the organisational resilience spectrum. </t>
  </si>
  <si>
    <t>Continuity &amp; Resilience Review is an interdisciplinary journal which sits at the crossroads of disciplines along the organisational resilience spectrum. It is published in association with the Business Continuity Institute.</t>
  </si>
  <si>
    <t>https://www.emerald.com/insight/publication/issn/2516-7502</t>
  </si>
  <si>
    <t>Ran Bhamra</t>
  </si>
  <si>
    <t>Circuit World</t>
  </si>
  <si>
    <t>10.1108/cw</t>
  </si>
  <si>
    <t>0305-6120</t>
  </si>
  <si>
    <t>1758-602X</t>
  </si>
  <si>
    <t>CW</t>
  </si>
  <si>
    <t>Covers all types of electronics circuits including; design, manufacturing, assembly and safety.</t>
  </si>
  <si>
    <t>Circuit World (CW) publishes multidisciplinary research on a range of topics relating to all types of electronics circuits including; design, manufacturing, assembly and safety</t>
  </si>
  <si>
    <t>https://www.emerald.com/insight/publication/issn/0305-6120</t>
  </si>
  <si>
    <t>Associate Professor Pooya Davari</t>
  </si>
  <si>
    <t>Campus-Wide Information Systems</t>
  </si>
  <si>
    <t>10.1108/cwis</t>
  </si>
  <si>
    <t>1065-0741</t>
  </si>
  <si>
    <t>2054-5576</t>
  </si>
  <si>
    <t>CWIS</t>
  </si>
  <si>
    <t>https://www.emerald.com/insight/publication/issn/1065-0741</t>
  </si>
  <si>
    <t>Drugs and Alcohol Today</t>
  </si>
  <si>
    <t>10.1108/dat</t>
  </si>
  <si>
    <t>1745-9265</t>
  </si>
  <si>
    <t>2042-8359</t>
  </si>
  <si>
    <t>DAT</t>
  </si>
  <si>
    <t>Name change - see DHS for current publication</t>
  </si>
  <si>
    <t>https://www.emerald.com/insight/publication/issn/1745-9265</t>
  </si>
  <si>
    <t>Dr Axel Klein,Mr Blaine Stothard,Dr Aysel Sultan</t>
  </si>
  <si>
    <t>Drugs, Habits and Social Policy</t>
  </si>
  <si>
    <t>10.1108/dhs</t>
  </si>
  <si>
    <t>2752-6739</t>
  </si>
  <si>
    <t>2752-6747</t>
  </si>
  <si>
    <t>DHS</t>
  </si>
  <si>
    <t>Previously published as DAT (Drugs and Alcohol Today) until 2021</t>
  </si>
  <si>
    <t xml:space="preserve">Bringing together research on the cultural, social and material contexts of drug use, policy, and professional practices. </t>
  </si>
  <si>
    <t xml:space="preserve">Drugs, Habits and Social Policy journal is committed to bringing together research on the cultural, social and material contexts of drug use, policy, and professional practices. Previously published as Drugs and Alcohol Today (ISSN: 1745-9265). </t>
  </si>
  <si>
    <t>https://www.emerald.com/insight/publication/issn/2752-6739</t>
  </si>
  <si>
    <t>Dr Aysel Sultan,Dr Marta Rychert</t>
  </si>
  <si>
    <t>Development and Learning in Organizations</t>
  </si>
  <si>
    <t>An International Journal</t>
  </si>
  <si>
    <t>10.1108/dlo</t>
  </si>
  <si>
    <t>Previously published as TST (Training Strategies for Tomorrow) until 2002</t>
  </si>
  <si>
    <t>Articles, review articles, interviews and book summaries provide leaders, managers and researchers with the most recent organisational developments.</t>
  </si>
  <si>
    <t>Development and Learning in Organizations is directed towards practitioners and academics in private, public and not-for-profit sectors. A mix of articles, review articles, interviews and book summaries provide leaders, managers and researchers with the most recent organisational developments</t>
  </si>
  <si>
    <t>https://www.emerald.com/insight/publication/issn/1477-7282</t>
  </si>
  <si>
    <t>Anne Gimson</t>
  </si>
  <si>
    <t>Digital Library Perspectives</t>
  </si>
  <si>
    <t>10.1108/dlp</t>
  </si>
  <si>
    <t>2059-5816</t>
  </si>
  <si>
    <t>2059-5824</t>
  </si>
  <si>
    <t>DLP</t>
  </si>
  <si>
    <t>Previously published as OCLCM (OCLC Micro) until 1992. OCLC (OCLC Systems &amp; Services: International digital library perspectives) 1993-2015. DLP (Digital Library Perspectives) 2016 to present</t>
  </si>
  <si>
    <t>Focuses on digital libraries and library services applying digital technologies to support the data, information and knowledge life cycle.</t>
  </si>
  <si>
    <t>Digital Library Perspectives keeps readers informed about digital libraries and library services applying digital technologies for supporting the data, information and knowledge life cycle.</t>
  </si>
  <si>
    <t>https://www.emerald.com/insight/publication/issn/2059-5816</t>
  </si>
  <si>
    <t>Prof Anna Maria Tammaro</t>
  </si>
  <si>
    <t>10.1108/dmij</t>
  </si>
  <si>
    <t>1750-5933</t>
  </si>
  <si>
    <t>1750-5941</t>
  </si>
  <si>
    <t>DMIJ</t>
  </si>
  <si>
    <t>Name change - see JRIM for current publication</t>
  </si>
  <si>
    <t>https://www.emerald.com/insight/publication/issn/1750-5933</t>
  </si>
  <si>
    <t>Disaster Prevention and Management</t>
  </si>
  <si>
    <t>10.1108/dpm</t>
  </si>
  <si>
    <t>Advancing knowledge and practice in the field of disaster risk reduction and management.</t>
  </si>
  <si>
    <t>Disaster Prevention and Management publishes high-quality research which advances knowledge and practice in the field of disaster risk reduction and management.</t>
  </si>
  <si>
    <t>https://www.emerald.com/insight/publication/issn/0965-3562</t>
  </si>
  <si>
    <t>Dr JC Gaillard,Dr Emmanuel Raju</t>
  </si>
  <si>
    <t>10.1108/dprg</t>
  </si>
  <si>
    <t>Previously published as info until 2016</t>
  </si>
  <si>
    <t>Concerned with the impacts of information and communications technologies (ICT) on the economy and society.</t>
  </si>
  <si>
    <t xml:space="preserve">Assessing the impact of information and communication technologies on the economy and society from a multidisciplinary perspective, DPRG covers topics such as Cybersecurity, Big Data, The Internet of Things and ICT for development. </t>
  </si>
  <si>
    <t>https://www.emerald.com/insight/publication/issn/2398-5038</t>
  </si>
  <si>
    <t>Professor Anna Visvizi</t>
  </si>
  <si>
    <t>Data Technologies and Applications</t>
  </si>
  <si>
    <t>10.1108/dta</t>
  </si>
  <si>
    <t>2514-9288</t>
  </si>
  <si>
    <t>2514-9318</t>
  </si>
  <si>
    <t>DTA</t>
  </si>
  <si>
    <t>Previously published as PROG (Program) until 2017</t>
  </si>
  <si>
    <t>Focuses on the management of digital information and all aspects of the data revolution brought about by the Internet and the World-Wide-Web.</t>
  </si>
  <si>
    <t>Data Technologies and Applications focusses on the management of digital information, mostly covering Information Science and Information System aspects. Covers all aspects of the data revolution brought about by the Internet and the World-Wide-Web.</t>
  </si>
  <si>
    <t>https://www.emerald.com/insight/publication/issn/2514-9288</t>
  </si>
  <si>
    <t>Prof Miguel-Ángel Sicilia-Urban</t>
  </si>
  <si>
    <t>Digital Transformation and Society</t>
  </si>
  <si>
    <t>10.1108/dts</t>
  </si>
  <si>
    <t>2755-0761</t>
  </si>
  <si>
    <t>2755-077X</t>
  </si>
  <si>
    <t>DTS</t>
  </si>
  <si>
    <t>Emerald Publishing on behalf of Chengdu University</t>
  </si>
  <si>
    <t xml:space="preserve">Fostering discussions on how digital technologies disrupt and transform society, nationally and internationally. </t>
  </si>
  <si>
    <t xml:space="preserve">Digital Transformation and Society publishes peer-reviewed research in the interdisciplinary field of digital transformation and society. It’s an international journal fostering discussions how digital technologies disrupt and transform society, nationally and internationally. It promotes critical analysis and inquiries into the theory and development of digitalization in business and society. </t>
  </si>
  <si>
    <t>https://www.emerald.com/insight/publication/issn/2755-0761</t>
  </si>
  <si>
    <t>Professor Robin Qiu</t>
  </si>
  <si>
    <t>Evidence-based HRM</t>
  </si>
  <si>
    <t>A Global Forum for Empirical Scholarship</t>
  </si>
  <si>
    <t>10.1108/ebhrm</t>
  </si>
  <si>
    <t xml:space="preserve">Aims to provide an international forum and important reference for the encouragement and dissemination of applied research. </t>
  </si>
  <si>
    <t xml:space="preserve">Evidence Based HRM (EBHRM) promotes empirical scholarship in the HR arena and aims to provide an international forum and important reference for the encouragement and dissemination of applied research. </t>
  </si>
  <si>
    <t>https://www.emerald.com/insight/publication/issn/2049-3983</t>
  </si>
  <si>
    <t>Prof Thomas Lange</t>
  </si>
  <si>
    <t>10.1108/ebr</t>
  </si>
  <si>
    <t>Publishes innovative, straightforward, challenging, thought-provoking quality articles in management.</t>
  </si>
  <si>
    <t>European Business Review (EBR) publishes innovative, straightforward, challenging, thought-provoking quality articles - as well as insights and foresight - in management.</t>
  </si>
  <si>
    <t>https://www.emerald.com/insight/publication/issn/0955-534X</t>
  </si>
  <si>
    <t>Prof Goran Svensson</t>
  </si>
  <si>
    <t>Education, Business and Society: Contemporary Middle Eastern Issues</t>
  </si>
  <si>
    <t>10.1108/ebs</t>
  </si>
  <si>
    <t>1753-7983</t>
  </si>
  <si>
    <t>1753-7991</t>
  </si>
  <si>
    <t>EBS</t>
  </si>
  <si>
    <t>Closed in 2014</t>
  </si>
  <si>
    <t xml:space="preserve">Provides a forum for researchers and practitioners to discuss, analyse and shape the social, economic and political terrain of the Middle East. </t>
  </si>
  <si>
    <t>Education, Business and Society: Contemporary Middle Eastern Issues provides a forum for researchers and practitioners to discuss, analyse and shape the social, economic and political terrain of theMiddle East. Multidisciplinary in scope, the journal will provide theory-based research, and both quantitative and qualitative empirical studies on contemporary issues and debates. The journal will also combine a region-specific orientation with a comparative approach.</t>
  </si>
  <si>
    <t>https://www.emerald.com/insight/publication/issn/1753-7983</t>
  </si>
  <si>
    <t>Professor David A Kirby,Dr Matthew Clarke</t>
  </si>
  <si>
    <t>Engineering Computations</t>
  </si>
  <si>
    <t>International journal for computer-aided engineering and software</t>
  </si>
  <si>
    <t>10.1108/ec</t>
  </si>
  <si>
    <t>0264-4401</t>
  </si>
  <si>
    <t>1758-7077</t>
  </si>
  <si>
    <t>EC</t>
  </si>
  <si>
    <t>Provides a platform for research and discussion across the range of disciplines involved in computer-aided engineering and software.</t>
  </si>
  <si>
    <t>Engineering Computations (EC) provides a platform for research and discussion across the range of disciplines involved in computer-aided engineering and software.</t>
  </si>
  <si>
    <t>https://www.emerald.com/insight/publication/issn/0264-4401</t>
  </si>
  <si>
    <t>Prof. Chenfeng Li</t>
  </si>
  <si>
    <t>10.1108/ecam</t>
  </si>
  <si>
    <t>Seeks to advance integrated design and construction practices, project lifecycle management, and sustainable construction.</t>
  </si>
  <si>
    <t>CIB-encouraged, Engineering, Construction and Architectural Management publishes papers on global research breakthroughs and innovative developments in the design, construction and management of buildings and civil infrastructure projects.</t>
  </si>
  <si>
    <t>https://www.emerald.com/insight/publication/issn/0969-9988</t>
  </si>
  <si>
    <t>Professor Chimay Anumba</t>
  </si>
  <si>
    <t>EconomiA</t>
  </si>
  <si>
    <t>10.1108/econ</t>
  </si>
  <si>
    <t>1517-7580</t>
  </si>
  <si>
    <t>2358-2820</t>
  </si>
  <si>
    <t>ECON</t>
  </si>
  <si>
    <t>Emerald Publishing on behalf of Associação Nacional dos Centros de Pós-Graduação em Economia (ANPEC)</t>
  </si>
  <si>
    <t>https://www.journals.elsevier.com/economia</t>
  </si>
  <si>
    <t xml:space="preserve">Publishing research on all aspects of economics.
</t>
  </si>
  <si>
    <t xml:space="preserve">EconomiA is an academic, peer-reviewed journal publishing research on all aspects of economics. Published open access by Emerald on behalf of the National Association of Graduate Centers in Economics (ANPEC), Brazil._x000D_
_x000D_
_x000D_
</t>
  </si>
  <si>
    <t>https://www.emerald.com/insight/publication/issn/1517-7580</t>
  </si>
  <si>
    <t>Professor Joaquim Andrade</t>
  </si>
  <si>
    <t>10.1108/ect</t>
  </si>
  <si>
    <t>0955-8217</t>
  </si>
  <si>
    <t>2054-5614</t>
  </si>
  <si>
    <t>ECT</t>
  </si>
  <si>
    <t>Name change - see JWL for current publication</t>
  </si>
  <si>
    <t>https://www.emerald.com/insight/publication/issn/0955-8217</t>
  </si>
  <si>
    <t>Executive Development</t>
  </si>
  <si>
    <t>10.1108/ed</t>
  </si>
  <si>
    <t>0953-3230</t>
  </si>
  <si>
    <t>1758-6011</t>
  </si>
  <si>
    <t>ED</t>
  </si>
  <si>
    <t>Merged into Career Development International in 1996. Seven volumes of articles available on ED site</t>
  </si>
  <si>
    <t>https://www.emerald.com/insight/publication/issn/0953-3230</t>
  </si>
  <si>
    <t>Equality, Diversity and Inclusion</t>
  </si>
  <si>
    <t>10.1108/edi</t>
  </si>
  <si>
    <t>Previously published as EOI (Equal Opportunities International) until 2009</t>
  </si>
  <si>
    <t>Critical and rigorous exploration of equal opportunities concerns including gender, ethnicity, class, disability, age, sexual orientation, religion, as well as other forms of inequalities in society, organisations and work.</t>
  </si>
  <si>
    <t>Equality, Diversity and Inclusion offers a platform for critical and rigorous exploration of equal opportunities concerns including gender, ethnicity, class, disability, age, sexual orientation, religion, as well as other nascent forms of inequalities in the context of society, organisations and work.</t>
  </si>
  <si>
    <t>https://www.emerald.com/insight/publication/issn/2040-7149</t>
  </si>
  <si>
    <t>Prof Eddy Ng</t>
  </si>
  <si>
    <t>Ecofeminism and Climate Change</t>
  </si>
  <si>
    <t>10.1108/efcc</t>
  </si>
  <si>
    <t>2633-4062</t>
  </si>
  <si>
    <t>2633-4070</t>
  </si>
  <si>
    <t>EFCC</t>
  </si>
  <si>
    <t xml:space="preserve">Emerald Publishing </t>
  </si>
  <si>
    <t>https://inwascon.org.my/</t>
  </si>
  <si>
    <t>International Water, Air and Soil Conservation Society</t>
  </si>
  <si>
    <t>Closed in 2022</t>
  </si>
  <si>
    <t xml:space="preserve">Ecofeminism and Climate Change published peer-reviewed interdisciplinary research on the impact of climate change and environmental degradation on women. The journal is closed to submissions - please contact vrobillard@emerald.com with any queries. </t>
  </si>
  <si>
    <t>The journal is closed to new submissions until further notice. For queries, please contact Valerie Robillard at vrobillard@emerald.com._x000D_
_x000D_
Ecofeminism and Climate Change publishes peer-reviewed interdisciplinary research articles on the impact of climate change and environmental degradation on women, the relationship between gender and the environment, and the ways in which women and nature have been similarly oppressed.</t>
  </si>
  <si>
    <t>https://www.emerald.com/insight/publication/issn/2633-4062</t>
  </si>
  <si>
    <t>Ethnicity and Inequalities in Health and Social Care</t>
  </si>
  <si>
    <t>10.1108/eihsc</t>
  </si>
  <si>
    <t>1757-0980</t>
  </si>
  <si>
    <t>2042-8367</t>
  </si>
  <si>
    <t>EIHSC</t>
  </si>
  <si>
    <t>Name change - see IJHRH for current publication</t>
  </si>
  <si>
    <t>https://www.emerald.com/insight/publication/issn/1757-0980</t>
  </si>
  <si>
    <t>Empowerment in Organizations</t>
  </si>
  <si>
    <t>10.1108/eio</t>
  </si>
  <si>
    <t>0968-4891</t>
  </si>
  <si>
    <t>1463-4457</t>
  </si>
  <si>
    <t>EIO</t>
  </si>
  <si>
    <t>Merged into Participation and Empowerment: An International Journal in 1999. Six volumes of articles available on EIO site</t>
  </si>
  <si>
    <t>https://www.emerald.com/insight/publication/issn/0968-4891</t>
  </si>
  <si>
    <t>10.1108/ejim</t>
  </si>
  <si>
    <t>Addresses all aspects of innovation management.</t>
  </si>
  <si>
    <t>EJIM is an interdisciplinary journal which addresses all aspects of innovation management. The aim of the journal is the rapid dissemination of original, pragmatist and rigorous research in the field.</t>
  </si>
  <si>
    <t>https://www.emerald.com/insight/publication/issn/1460-1060</t>
  </si>
  <si>
    <t>Dr Vincenzo Corvello</t>
  </si>
  <si>
    <t>10.1108/ejm</t>
  </si>
  <si>
    <t xml:space="preserve">Insights on new research and current practice provide an overview of marketing activity that can be applied to strategy development. </t>
  </si>
  <si>
    <t>The EJM offers unparalleled insights on new research, current practice and future trends so that practitioners and academics can gain a useful overview of marketing activity and apply that knowledge to develop appropriate strategies.</t>
  </si>
  <si>
    <t>https://www.emerald.com/insight/publication/issn/0309-0566</t>
  </si>
  <si>
    <t>Prof. Greg Marshall</t>
  </si>
  <si>
    <t>European Journal of Management and Business Economics</t>
  </si>
  <si>
    <t>10.1108/ejmbe</t>
  </si>
  <si>
    <t>2444-8451</t>
  </si>
  <si>
    <t>2444-8494</t>
  </si>
  <si>
    <t>EJMBE</t>
  </si>
  <si>
    <t>Emerald Publishing on behalf of Academia Europea de Dirección y Economía de la Empresa</t>
  </si>
  <si>
    <t>https://redaedem.org/</t>
  </si>
  <si>
    <t>https://redaedem.org/?seccion=revista_ejmbe_numeros_anteriores</t>
  </si>
  <si>
    <t>Academia Europea de Direccion y Economia de la Empresa</t>
  </si>
  <si>
    <t xml:space="preserve">Focused on diffusion of articles on all aspects of management and business economics. </t>
  </si>
  <si>
    <t>The European Journal of Management and Business Economics is an academic, peer-reviewed journal focused on diffusion of articles on all aspects of management and business economics. Published on behalf of Academia Europea de Dirección y Economía de la Empresa (AEDEM).</t>
  </si>
  <si>
    <t>https://www.emerald.com/insight/publication/issn/2444-8494</t>
  </si>
  <si>
    <t>Enrique Bigne</t>
  </si>
  <si>
    <t>European Journal of Management Studies</t>
  </si>
  <si>
    <t>10.1108/ejms</t>
  </si>
  <si>
    <t>2183-4172</t>
  </si>
  <si>
    <t>2635-2648</t>
  </si>
  <si>
    <t>EJMS</t>
  </si>
  <si>
    <t>Emerald Publishing on behalf of Lisbon School of Economics</t>
  </si>
  <si>
    <t>https://www.iseg.ulisboa.pt/</t>
  </si>
  <si>
    <t>https://ejms.iseg.ulisboa.pt/?page_id=32</t>
  </si>
  <si>
    <t>ISEG, Universidade de Lisboa (University of Lisbon)</t>
  </si>
  <si>
    <t xml:space="preserve">Focused on diffusion of articles on all aspects of Management Studies. </t>
  </si>
  <si>
    <t>The European Journal of Management Studies is an academic, peer-reviewed, open access journal focused on diffusion of articles on all aspects of Management Studies. Published on behalf of ISEG – Lisbon School of Economics and Management, Universidade de Lisboa.</t>
  </si>
  <si>
    <t>https://www.emerald.com/insight/publication/issn/2183-4172</t>
  </si>
  <si>
    <t>Tiago Cardão-Pito,Gurpreet Dhillon</t>
  </si>
  <si>
    <t>10.1108/ejtd</t>
  </si>
  <si>
    <t>Previously published as JEIT (Journal of European Industrial Training) until 2011</t>
  </si>
  <si>
    <t>Provides ideas, news, research findings, case examples and discussion on training and development.</t>
  </si>
  <si>
    <t>European Journal of Training and Development aims to provide all those involved in research and practice in training with ideas, news, research findings, case examples and discussion on training and development. The main focus is on Europe but draws insights from an international perspective</t>
  </si>
  <si>
    <t>https://www.emerald.com/insight/publication/issn/2046-9012</t>
  </si>
  <si>
    <t>Dr Ronan Carbery,Prof Thomas Garavan</t>
  </si>
  <si>
    <t>The Electronic Library</t>
  </si>
  <si>
    <t>Digital information organization and use</t>
  </si>
  <si>
    <t>10.1108/el</t>
  </si>
  <si>
    <t>0264-0473</t>
  </si>
  <si>
    <t>1758-616X</t>
  </si>
  <si>
    <t>EL</t>
  </si>
  <si>
    <t>Explores information organization for knowledge creation, discovery, access, and sharing.</t>
  </si>
  <si>
    <t>The Electronic Library explores information organization for knowledge creation, discovery, access, and sharing. We are also interested in research focusing on the application of Data Science, Machine Learning, and Artificial Intelligence in fields such as library sciences, archives, health informatics, cultural heritage, and related areas.</t>
  </si>
  <si>
    <t>https://www.emerald.com/insight/publication/issn/0264-0473</t>
  </si>
  <si>
    <t>Prof. Jeonghyun Kim,Assistant Prof Haihua Chen,Ms Marie Bloechle</t>
  </si>
  <si>
    <t>10.1108/emh</t>
  </si>
  <si>
    <t>0956-6163</t>
  </si>
  <si>
    <t>1758-7085</t>
  </si>
  <si>
    <t>EMH</t>
  </si>
  <si>
    <t>Name change - see MEQ for current publication</t>
  </si>
  <si>
    <t>https://www.emerald.com/insight/publication/issn/0956-6163</t>
  </si>
  <si>
    <t>10.1108/emjb</t>
  </si>
  <si>
    <t>The only journal that stimulates and nourishes dialogue between European-Mediterranean researchers.</t>
  </si>
  <si>
    <t>EuroMed Journal of Business (EMJB) is the only journal that stimulates and nourishes dialogue between European-Mediterranean researchers. The journal contributes to the development of knowledge and understanding for contemporary management developments, trends, and challenges.</t>
  </si>
  <si>
    <t>https://www.emerald.com/insight/publication/issn/1450-2194</t>
  </si>
  <si>
    <t>Prof Demetris Vrontis</t>
  </si>
  <si>
    <t>10.1108/eoi</t>
  </si>
  <si>
    <t>0261-0159</t>
  </si>
  <si>
    <t>1758-7093</t>
  </si>
  <si>
    <t>EOI</t>
  </si>
  <si>
    <t>Name change - see EDI for current publication</t>
  </si>
  <si>
    <t>https://www.emerald.com/insight/publication/issn/0261-0159</t>
  </si>
  <si>
    <t>Employee Relations</t>
  </si>
  <si>
    <t>The International Journal</t>
  </si>
  <si>
    <t>10.1108/er</t>
  </si>
  <si>
    <t xml:space="preserve">Focuses on employment and HR challenges and debates within the context of contemporary national and international labour markets. </t>
  </si>
  <si>
    <t xml:space="preserve">Employee Relations is a leading international academic journal focusing on the importance of understanding employment and HR challenges and debates within the context of contemporary national and international labour markets. </t>
  </si>
  <si>
    <t>https://www.emerald.com/insight/publication/issn/0142-5455</t>
  </si>
  <si>
    <t>Prof Dennis Nickson</t>
  </si>
  <si>
    <t>Electronic Resources Review</t>
  </si>
  <si>
    <t>10.1108/err</t>
  </si>
  <si>
    <t>1364-5137</t>
  </si>
  <si>
    <t>ERR</t>
  </si>
  <si>
    <t>Merged into Reference Reviews in 2001. Four volues of articles available on ERR_CP site</t>
  </si>
  <si>
    <t>https://www.emerald.com/insight/publication/issn/1364-5137</t>
  </si>
  <si>
    <t>Education + Training</t>
  </si>
  <si>
    <t>10.1108/et</t>
  </si>
  <si>
    <t>0040-0912</t>
  </si>
  <si>
    <t>1758-6127</t>
  </si>
  <si>
    <t>ET</t>
  </si>
  <si>
    <t>Addresses the relationships between education, training and employment and the impact of these relationships on national and global labour markets.</t>
  </si>
  <si>
    <t xml:space="preserve">Education + Training addresses the increasingly complex relationships between education, training and employment and the impact of these relationships on national and global labour markets. The journal gives specific consideration to young people, looking at how the transition from school/college to employment is achieved and how the nature of partnerships between the worlds of education and work continues to evolve._x000D_
The journal explores vocationalism in learning and efforts to address employability within the curriculum, together with coverage of innovative themes and initiatives within vocational education and training._x000D_
</t>
  </si>
  <si>
    <t>https://www.emerald.com/insight/publication/issn/0040-0912</t>
  </si>
  <si>
    <t>Dr Martin McCracken</t>
  </si>
  <si>
    <t>English Teaching: Practice &amp; Critique</t>
  </si>
  <si>
    <t>10.1108/etpc</t>
  </si>
  <si>
    <t>2059-5727</t>
  </si>
  <si>
    <t>1175-8708</t>
  </si>
  <si>
    <t>ETPC</t>
  </si>
  <si>
    <t xml:space="preserve">Promotes research and scholarship related to English literacies that are grounded in critical perspectives and a range of contexts, including classrooms, communities, national policies, and wider educational constituencies. 
</t>
  </si>
  <si>
    <t xml:space="preserve">English Teaching: Practice and Critique promotes research and scholarship related to English literacies that are grounded in critical perspectives and a range of contexts, including classrooms, communities, national policies, and wider educational constituencies. _x000D_
_x000D_
The journal is focused on critical scholarship that investigates systems of power related to the teaching of English literacies in both multilingual and English-dominant settings. English Teaching: Practice and Critique aims to support authors from a range of backgrounds in identifying matters of common concern and to foster broad professional communities and networks. Thus, the journal encourages international and comparative approaches to topics and issues._x000D_
_x000D_
To view free to access ETPC issues published prior to Emerald acquiring the journal (Vols 1-13), copy and paste this link: https://edlinked.soe.waikato.ac.nz/journal/view.php _x000D_
</t>
  </si>
  <si>
    <t>https://www.emerald.com/insight/publication/issn/1175-8708</t>
  </si>
  <si>
    <t>Audrey Lucero,Melissa Schieble,Amy Vetter</t>
  </si>
  <si>
    <t>10.1108/f</t>
  </si>
  <si>
    <t>Provides a platform for high-quality research papers focussing on how to best create successful and functional workplaces.</t>
  </si>
  <si>
    <t>CIB-encouraged journal Facilities provides a platform for high-quality research papers focussing on how to best create successful and functional workplaces.</t>
  </si>
  <si>
    <t>https://www.emerald.com/insight/publication/issn/0263-2772</t>
  </si>
  <si>
    <t>Dr Joseph Lai,Dr Sarel Lavy</t>
  </si>
  <si>
    <t>Frontiers in Engineering and Built Environment</t>
  </si>
  <si>
    <t>10.1108/febe</t>
  </si>
  <si>
    <t>2634-2499</t>
  </si>
  <si>
    <t>2634-2502</t>
  </si>
  <si>
    <t>FEBE</t>
  </si>
  <si>
    <t>Emerald Publishing on behalf of King Khalid University</t>
  </si>
  <si>
    <t xml:space="preserve">Covers all aspects of engineering and built environment. </t>
  </si>
  <si>
    <t>Frontiers in Engineering and Built Environment is an academic, open access, peer-reviewed journal publishing articles on all aspects of engineering and built environment. Published by Emerald on behalf of King Khalid University.</t>
  </si>
  <si>
    <t>https://www.emerald.com/insight/publication/issn/2634-2499</t>
  </si>
  <si>
    <t xml:space="preserve">Dr Mohammed Khaloofah Mola Al Mesfer,Dr Javed Mallick Abdul </t>
  </si>
  <si>
    <t>Forestry Economics Review</t>
  </si>
  <si>
    <t>10.1108/fer</t>
  </si>
  <si>
    <t>2631-3030</t>
  </si>
  <si>
    <t>FER</t>
  </si>
  <si>
    <t>Emerald Publishing on behalf of Beijing Forestry University &amp; Renmin University of China</t>
  </si>
  <si>
    <t>http://www.bjfu.edu.cn/english/</t>
  </si>
  <si>
    <t>Beijing Forestry University &amp; Renmin University of China</t>
  </si>
  <si>
    <t xml:space="preserve">Focusing on economics and policy research relating to forests, forest-related industries, and other forest-relevant land uses. </t>
  </si>
  <si>
    <t>Forestry Economics Review is a peer-reviewed journal on economics and policy research relating to forests, forest-related industries, and other forest-relevant land uses. Published in association with Beijing Forestry University &amp; Renmin University of China.</t>
  </si>
  <si>
    <t>https://www.emerald.com/insight/publication/issn/2631-3030</t>
  </si>
  <si>
    <t>Yali Wen,Huanguang Qiu</t>
  </si>
  <si>
    <t>Fulbright Review of Economics and Policy</t>
  </si>
  <si>
    <t>10.1108/frep</t>
  </si>
  <si>
    <t>2635-0173</t>
  </si>
  <si>
    <t>2635-0181</t>
  </si>
  <si>
    <t>FREP</t>
  </si>
  <si>
    <t>Emerald Publishing on behalf of Fulbright University Vietnam</t>
  </si>
  <si>
    <t>Publishes theoretical and empirical results in all the areas of economics and public policy.</t>
  </si>
  <si>
    <t>Fulbright Review of Economics and Policy is an academic, peer-reviewed, open access journal which publishes theoretical and empirical results in all the areas of economics and public policy.</t>
  </si>
  <si>
    <t>https://www.emerald.com/insight/publication/issn/2635-0173</t>
  </si>
  <si>
    <t>Dr Le Viet Phu</t>
  </si>
  <si>
    <t>The journal of future studies, strategic thinking and policy</t>
  </si>
  <si>
    <t>10.1108/fs</t>
  </si>
  <si>
    <t>Foresight is an international bi-monthly journal concerned with the study of the future.</t>
  </si>
  <si>
    <t>https://www.emerald.com/insight/publication/issn/1463-6689</t>
  </si>
  <si>
    <t>Prof Ozcan Saritas</t>
  </si>
  <si>
    <t>Global Knowledge, Memory and Communication</t>
  </si>
  <si>
    <t>10.1108/gkmc</t>
  </si>
  <si>
    <t>2514-9342</t>
  </si>
  <si>
    <t>2514-9350</t>
  </si>
  <si>
    <t>GKMC</t>
  </si>
  <si>
    <t>Previously published as LR (Library Review) until 2017</t>
  </si>
  <si>
    <t>Publishes contemporary research and practice which explores the way that people and organisations interact in the digital information environment.</t>
  </si>
  <si>
    <t>Global Knowledge, Memory &amp; Communications publishes contemporary research and practice which explores the way that people and organisations interact in the digital information environment</t>
  </si>
  <si>
    <t>https://www.emerald.com/insight/publication/issn/2514-9342</t>
  </si>
  <si>
    <t>Professor Judith Broady-Preston</t>
  </si>
  <si>
    <t>Gender in Management</t>
  </si>
  <si>
    <t>10.1108/gm</t>
  </si>
  <si>
    <t>Previously published as WIMR (Women In Management Review) until 2007</t>
  </si>
  <si>
    <t>Addressing broad-ranging social issues, political and legislative decisions, social and educational policy and economic factors within the context of gender, management and leadership.</t>
  </si>
  <si>
    <t>Gender in Management focuses on empirical research, theoretical developments, practice and current issues, addressing broad-ranging social issues, political and legislative decisions, social and educational policy and economic factors within the context of gender, management and leadership advancing knowledge and practice in the field. Please view our call for reviewers here: https://www.emeraldgrouppublishing.com/journal/gm/call-reviewers</t>
  </si>
  <si>
    <t>https://www.emerald.com/insight/publication/issn/1754-2413</t>
  </si>
  <si>
    <t>Dr Adelina Broadbridge</t>
  </si>
  <si>
    <t>Grey Systems: Theory and Application</t>
  </si>
  <si>
    <t>10.1108/gs</t>
  </si>
  <si>
    <t>2043-9377</t>
  </si>
  <si>
    <t>2043-9385</t>
  </si>
  <si>
    <t>GS</t>
  </si>
  <si>
    <t xml:space="preserve">Devoted to the international advancement of the theory and application of grey systems and uncertainty analysis. </t>
  </si>
  <si>
    <t>Grey Systems: Theory and Application (GS) publishes innovative research on grey systems and uncertainty information analysis. Established by Professor Sifeng Liu at Nanjing University of Aeronautics and Astronautics (NUAA) in 2010, GS is currently published in association with Northwestern Polytechnical University (NWPU) and NUAA, and is an official journal of the International Association of Grey System and Uncertainty Analysis.</t>
  </si>
  <si>
    <t>https://www.emerald.com/insight/publication/issn/2043-9377</t>
  </si>
  <si>
    <t>Prof Sifeng Liu</t>
  </si>
  <si>
    <t>10.1108/h</t>
  </si>
  <si>
    <t>0828-8666</t>
  </si>
  <si>
    <t>1758-7174</t>
  </si>
  <si>
    <t>H</t>
  </si>
  <si>
    <t>Name change - see IJOES for current publication</t>
  </si>
  <si>
    <t>https://www.emerald.com/insight/publication/issn/0828-8666</t>
  </si>
  <si>
    <t>Handbook of Business Strategy</t>
  </si>
  <si>
    <t>10.1108/hbs</t>
  </si>
  <si>
    <t>1077-5730</t>
  </si>
  <si>
    <t>2054-1775</t>
  </si>
  <si>
    <t>HBS</t>
  </si>
  <si>
    <t>https://www.emerald.com/insight/publication/issn/1077-5730</t>
  </si>
  <si>
    <t>Housing, Care and Support</t>
  </si>
  <si>
    <t>A journal on policy, research and practice</t>
  </si>
  <si>
    <t>10.1108/hcs</t>
  </si>
  <si>
    <t>1460-8790</t>
  </si>
  <si>
    <t>2042-8375</t>
  </si>
  <si>
    <t>HCS</t>
  </si>
  <si>
    <t>Information, debate and reflection on the wider role of housing in the development of healthy and inclusive communities.</t>
  </si>
  <si>
    <t>Housing, Care and Support provides an arena for international information, debate, reflection and the dissemination of research on the wider role of housing in the development of healthy and inclusive communities.</t>
  </si>
  <si>
    <t>https://www.emerald.com/insight/publication/issn/1460-8790</t>
  </si>
  <si>
    <t>Dr Martin Whiteford</t>
  </si>
  <si>
    <t>Health Education</t>
  </si>
  <si>
    <t>10.1108/he</t>
  </si>
  <si>
    <t>0965-4283</t>
  </si>
  <si>
    <t>1758-714X</t>
  </si>
  <si>
    <t>HE</t>
  </si>
  <si>
    <t>Health Education is a leading journal which reflects the best of modern thinking about health education and offers stimulating and incisive coverage of current debates, concerns, interventions, and initiatives.</t>
  </si>
  <si>
    <t>Health Education is a leading journal which reflects the best of modern thinking about health education. It offers stimulating and incisive coverage of current debates, concerns, interventions, and initiatives, and provides a wealth of evidence, research, information, and ideas to inform and inspire those in both the theory and practice of health education. Health Education plays a crucial role in the development of a healthy, inclusive, and equitable social, psychological, and physical environment.</t>
  </si>
  <si>
    <t>https://www.emerald.com/insight/publication/issn/0965-4283</t>
  </si>
  <si>
    <t>Dr Gurpinder Lalli</t>
  </si>
  <si>
    <t>Higher Education Evaluation and Development</t>
  </si>
  <si>
    <t>10.1108/heed</t>
  </si>
  <si>
    <t>2514-5789</t>
  </si>
  <si>
    <t>2514-5797</t>
  </si>
  <si>
    <t>HEED</t>
  </si>
  <si>
    <t>Emerald Publishing on behalf of Higher Education Evaluation and Accreditation Council of Taiwan</t>
  </si>
  <si>
    <t>https://www.heeact.edu.tw/en/</t>
  </si>
  <si>
    <t>Higher Education Evaluation and Accreditation Council of Taiwan</t>
  </si>
  <si>
    <t xml:space="preserve">Covers all aspects of Higher Education quality assurance and development, as well as general practices. </t>
  </si>
  <si>
    <t>Peer-reviewed journal on Higher Education quality assurance and development, as well as general practices. Published in association with Higher Education Evaluation and Accreditation Council of Taiwan (HEEACT)</t>
  </si>
  <si>
    <t>https://www.emerald.com/insight/publication/issn/2514-5789</t>
  </si>
  <si>
    <t>Angela Yung-Chi Hou</t>
  </si>
  <si>
    <t>History of Education Review</t>
  </si>
  <si>
    <t>The official journal of the Australian and New Zealand History of Education Society</t>
  </si>
  <si>
    <t>10.1108/her</t>
  </si>
  <si>
    <t>0819-8691</t>
  </si>
  <si>
    <t>2054-5649</t>
  </si>
  <si>
    <t>HER</t>
  </si>
  <si>
    <t xml:space="preserve">Publishing high quality peer reviewed research and theoretical papers located in the history of education. </t>
  </si>
  <si>
    <t>The History of Education Review is an international journal committed to the publication of high quality peer reviewed research and theoretical papers located in the history of education. History of Education Review is the official journal of the Australian and New Zealand History of Education Society (ANZHES). Membership includes a subscription to History of Education Review. ANZHES has its website at:  http://www.anzhes.com.</t>
  </si>
  <si>
    <t>https://www.emerald.com/insight/publication/issn/0819-8691</t>
  </si>
  <si>
    <t>Prof Helen Proctor,Prof Julie McLeod,Dr Tamson Pietsch</t>
  </si>
  <si>
    <t>Higher Education, Skills and Work-based Learning</t>
  </si>
  <si>
    <t>The journal of the University Vocational Awards Council</t>
  </si>
  <si>
    <t>10.1108/heswbl</t>
  </si>
  <si>
    <t>2042-3896</t>
  </si>
  <si>
    <t>2042-390X</t>
  </si>
  <si>
    <t>HESWBL</t>
  </si>
  <si>
    <t>Focuses on higher education and the workplace, covering higher level skills, higher level work-based and work-integrated learning and higher education.</t>
  </si>
  <si>
    <t>Higher Education, Skills and Work-based Learning is the only journal to focus on the interface between higher education and the workplace. Covering higher level skills, higher level work-based and work-integrated learning and higher education, the journal publishes articles with strong impact implications for practice and policy development. Providing broad international coverage of issues, developments and innovation, the journal showcases work around employer engagement, work-integrated learning, cooperative education, graduate employability, occupational competence, academic and professional standards and workforce development.</t>
  </si>
  <si>
    <t>https://www.emerald.com/insight/publication/issn/2042-3896</t>
  </si>
  <si>
    <t>Prof Tony Wall</t>
  </si>
  <si>
    <t>International Journal of Numerical Methods for Heat &amp; Fluid Flow</t>
  </si>
  <si>
    <t>10.1108/hff</t>
  </si>
  <si>
    <t>0961-5539</t>
  </si>
  <si>
    <t>1758-6585</t>
  </si>
  <si>
    <t>HFF</t>
  </si>
  <si>
    <t>Provides a platform for the latest research and solutions involving computational techniques to problems in heat and fluid flow.</t>
  </si>
  <si>
    <t>The International Journal of Numerical Methods for Heat &amp; Fluid Flow (HFF) provides a platform for the latest research and solutions involving computational techniques to problems in heat and fluid flow.</t>
  </si>
  <si>
    <t>https://www.emerald.com/insight/publication/issn/0961-5539</t>
  </si>
  <si>
    <t>Prof Roland Lewis</t>
  </si>
  <si>
    <t>Health Manpower Management</t>
  </si>
  <si>
    <t>10.1108/hmm</t>
  </si>
  <si>
    <t>0955-2065</t>
  </si>
  <si>
    <t>1758-7158</t>
  </si>
  <si>
    <t>HMM</t>
  </si>
  <si>
    <t>Merged into Journal of Management in Medicine in 1999. Eight volumes of articles available on HMM site</t>
  </si>
  <si>
    <t>https://www.emerald.com/insight/publication/issn/0955-2065</t>
  </si>
  <si>
    <t>10.1108/hrmid</t>
  </si>
  <si>
    <t>Distils the most topical human resource management issues and relevant implications for HR personnel out of the cutting-edge research.</t>
  </si>
  <si>
    <t>Human Resource Management International Digest scans through the best 400 management journals in the world and distills the most topical human resource management issues and relevant implications for HR personnel out of the cutting-edge research.</t>
  </si>
  <si>
    <t>https://www.emerald.com/insight/publication/issn/0967-0734</t>
  </si>
  <si>
    <t>Nicholas King</t>
  </si>
  <si>
    <t>10.1108/ics</t>
  </si>
  <si>
    <t>Previously published as IMCS (Information Management &amp; Computer Security) until 2014</t>
  </si>
  <si>
    <t>Covers the human aspects of security, looking at the impact of user and business behaviours when dealing with security issues.</t>
  </si>
  <si>
    <t>Information and Computer Security aims to cover the human aspects of security, looking at the impact of user and business behaviours when dealing with security issues. It communicates fresh ideas and cutting-edge research to academics and practitioners.</t>
  </si>
  <si>
    <t>https://www.emerald.com/insight/publication/issn/2056-4961</t>
  </si>
  <si>
    <t>Prof Steven Furnell</t>
  </si>
  <si>
    <t>10.1108/ict</t>
  </si>
  <si>
    <t>Topical and wide-ranging analysis of contemporary developments in training and development affecting how practice is delivered in organizational settings.</t>
  </si>
  <si>
    <t>Industrial and Commercial Training aims to provide those involved in training and development, organization development and human resource development access to evidence-based studies for the purpose of improving practice that benefits individuals, organizations, communities and society</t>
  </si>
  <si>
    <t>https://www.emerald.com/insight/publication/issn/0019-7858</t>
  </si>
  <si>
    <t>Dr Siham Lekchiri,Dr Adriano Solidoro</t>
  </si>
  <si>
    <t>Information Discovery and Delivery</t>
  </si>
  <si>
    <t>10.1108/idd</t>
  </si>
  <si>
    <t>2398-6247</t>
  </si>
  <si>
    <t>2398-6255</t>
  </si>
  <si>
    <t>IDD</t>
  </si>
  <si>
    <t>Previously published as BLL (BLL Review) until 1977. ILR (interlending Review) 1978-2982. ILDS (Interlending &amp; Document Supply)  1983-2016. IDD (Information Discovery and Delivery) 2017-current.</t>
  </si>
  <si>
    <t>https://www.emerald.com/insight/publication/issn/2398-6247</t>
  </si>
  <si>
    <t>Dr. Wu He</t>
  </si>
  <si>
    <t>Islamic Economic Studies</t>
  </si>
  <si>
    <t>10.1108/ies</t>
  </si>
  <si>
    <t>1319-1616</t>
  </si>
  <si>
    <t>2411-3395</t>
  </si>
  <si>
    <t>IES</t>
  </si>
  <si>
    <t>Emerald Publishing on behalf of Islamic Research and Training Institute</t>
  </si>
  <si>
    <t>http://www.iesjournal.org</t>
  </si>
  <si>
    <t>https://irti.org/ies-journal/</t>
  </si>
  <si>
    <t>Islamic Research and Training Institute</t>
  </si>
  <si>
    <t>Focuses on Islamic economics and finance, targeted at professional and academic economists and students.</t>
  </si>
  <si>
    <t>Islamic Economic Studies is a peer-reviewed publication on Islamic economics and finance, targeted at professional and academic economists and students and published in association with the Islamic Research and Training Institute.</t>
  </si>
  <si>
    <t>https://www.emerald.com/insight/publication/issn/1319-1616</t>
  </si>
  <si>
    <t>Salman Syed Ali</t>
  </si>
  <si>
    <t>10.1108/igdr</t>
  </si>
  <si>
    <t>High quality peer-reviewed articles on economic growth and development with an emphasis on emerging and developing economies.</t>
  </si>
  <si>
    <t>Indian Growth and Development Review publishes high quality peer-reviewed articles on economic growth and development with an emphasis on emerging and developing economies.</t>
  </si>
  <si>
    <t>https://www.emerald.com/insight/publication/issn/1753-8254</t>
  </si>
  <si>
    <t>Professor Chetan Ghate,Professor Prabal Chowdhury,Professor Prabal Chowdhury</t>
  </si>
  <si>
    <t>International Hospitality Review</t>
  </si>
  <si>
    <t>10.1108/ihr</t>
  </si>
  <si>
    <t>2516-8142</t>
  </si>
  <si>
    <t>IHR</t>
  </si>
  <si>
    <t>Emerald Publishing on behalf of Florida International University Board of Trustees</t>
  </si>
  <si>
    <t>https://www.fiu.edu/</t>
  </si>
  <si>
    <t>https://digitalcommons.fiu.edu/hospitalityreview/</t>
  </si>
  <si>
    <t>Florida International University Board of Trustees</t>
  </si>
  <si>
    <t xml:space="preserve">Focused on the exchange of ideas between academics and industry leaders on both theoretical and applied concepts in the field of international hospitality. </t>
  </si>
  <si>
    <t>International Hospitality Review is an academic, peer-reviewed journal focused on the exchange of ideas between academics and industry leaders on both theoretical and applied concepts in the field of international hospitality. Published by Emerald on behalf of Florida International University.</t>
  </si>
  <si>
    <t>https://www.emerald.com/insight/publication/issn/2516-8142</t>
  </si>
  <si>
    <t>Jinlin Zhao</t>
  </si>
  <si>
    <t>IIMT Journal of Management</t>
  </si>
  <si>
    <t>10.1108/iimtjm</t>
  </si>
  <si>
    <t>2976-7261</t>
  </si>
  <si>
    <t>2976-727X</t>
  </si>
  <si>
    <t>IIMTJM</t>
  </si>
  <si>
    <t>IIMT Journal of Management </t>
  </si>
  <si>
    <t>Emerald Publishing on behalf of Indian Institute of Management, Trichy</t>
  </si>
  <si>
    <t>Publishes research and review papers in all disciplines of management studies.</t>
  </si>
  <si>
    <t>IIMT Journal of Management (IIMTJM) encourages the submission of manuscripts with unconvincing novelty, interdisciplinary interest, profound analytical approach and sound research methodology, in all domains of management science. The journal will feature research papers, empirical case studies, practitioner papers, editorial, book reviews etc.</t>
  </si>
  <si>
    <t>https://www.emerald.com/insight/publication/issn/2976-7261</t>
  </si>
  <si>
    <t>Dr. Pawan Kumar Singh</t>
  </si>
  <si>
    <t>10.1108/ijaim</t>
  </si>
  <si>
    <t>Reports state-of-the-art findings by researchers and practitioners, so that financial information users and preparers acquire the advanced information they need to improve their decision-making.</t>
  </si>
  <si>
    <t>International Journal of Accounting &amp; Information Management (IJAIM) is designed as a portal to report state-of-the-art findings by researchers and practitioners, so that financial information users and preparers acquire the advanced information they need to improve their decision-making.</t>
  </si>
  <si>
    <t>https://www.emerald.com/insight/publication/issn/1834-7649</t>
  </si>
  <si>
    <t>Dr Xin (Robert) Luo,Professor Han Donker</t>
  </si>
  <si>
    <t>10.1108/ijamc</t>
  </si>
  <si>
    <t>1464-6676</t>
  </si>
  <si>
    <t>2396-9156</t>
  </si>
  <si>
    <t>IJAMC</t>
  </si>
  <si>
    <t>Name change - see YC for current publication</t>
  </si>
  <si>
    <t>https://www.emerald.com/insight/publication/issn/1464-6676</t>
  </si>
  <si>
    <t>International Journal of Agile Management Systems</t>
  </si>
  <si>
    <t>10.1108/ijams</t>
  </si>
  <si>
    <t>1465-4652</t>
  </si>
  <si>
    <t>1758-5929</t>
  </si>
  <si>
    <t>IJAMS</t>
  </si>
  <si>
    <t>Merged into Integrated Manufacturing Systems in 2001. Two volumes of articles are available on IJAMS site</t>
  </si>
  <si>
    <t>https://www.emerald.com/insight/publication/issn/1465-4652</t>
  </si>
  <si>
    <t>For the financial services sector</t>
  </si>
  <si>
    <t>10.1108/ijbm</t>
  </si>
  <si>
    <t>State-of-the-art research on marketing issues related to a range of financial services providers, from banks and insurers to financial advisors and credit providers.</t>
  </si>
  <si>
    <t>The International Journal of Bank Marketing provides the venue for the dissemination of state-of-the-art research on marketing issues related to a range of financial services providers, from banks and insurers to financial advisors and credit providers.</t>
  </si>
  <si>
    <t>https://www.emerald.com/insight/publication/issn/0265-2323</t>
  </si>
  <si>
    <t>Dr Hooman Estelami</t>
  </si>
  <si>
    <t>10.1108/ijbpa</t>
  </si>
  <si>
    <t>Previously published as SS (Structural Survey) until 2016</t>
  </si>
  <si>
    <t>Publishes findings on contemporary and original research towards sustaining, maintaining and managing existing buildings.</t>
  </si>
  <si>
    <t>International Journal of Building Pathology and Adaptation (IJBPA) is a CIB-encouraged journal that publishes findings on contemporary and original research towards sustaining, maintaining and managing existing buildings.</t>
  </si>
  <si>
    <t>https://www.emerald.com/insight/publication/issn/2398-4708</t>
  </si>
  <si>
    <t>Dr Mark Shelbourn,Prof David Proverbs</t>
  </si>
  <si>
    <t>International Journal of Climate Change Strategies and Management</t>
  </si>
  <si>
    <t>10.1108/ijccsm</t>
  </si>
  <si>
    <t>1756-8692</t>
  </si>
  <si>
    <t>1756-8706</t>
  </si>
  <si>
    <t>IJCCSM</t>
  </si>
  <si>
    <t>Assesses a range of approaches to combat and cope with climate change.</t>
  </si>
  <si>
    <t xml:space="preserve">International Journal of Climate Change Strategies and Management (IJCCSM) is an open access journal which provides a platform for papers assessing approaches to combat and cope with climate change._x000D_
_x000D_
NOTE: As an open access journal, article processing charges (APCs) apply. These are currently £2,870/$3874/€3,300._x000D_
_x000D_
Cooperation partners: The International Climate Change Research and Information Programme (ICCIRP), the International Crops Research Institute for the Semi-Arid Tropics, and the International Fund for Agricultural Development. </t>
  </si>
  <si>
    <t>https://www.emerald.com/insight/publication/issn/1756-8692</t>
  </si>
  <si>
    <t>Prof Walter Leal Filho</t>
  </si>
  <si>
    <t>International Journal of Comparative Education and Development</t>
  </si>
  <si>
    <t>10.1108/ijced</t>
  </si>
  <si>
    <t>2396-7404</t>
  </si>
  <si>
    <t>2309-4907</t>
  </si>
  <si>
    <t>IJCED</t>
  </si>
  <si>
    <t>Devoted to addressing current issues and future developments in international comparative education.</t>
  </si>
  <si>
    <t>The International Journal of Comparative Education and Development is a quarterly journal devoted to addressing current issues and future developments in international comparative education. The journal invites contributions from across the globe and related academic disciplines.</t>
  </si>
  <si>
    <t>https://www.emerald.com/insight/publication/issn/2396-7404</t>
  </si>
  <si>
    <t>Dr Jae Park</t>
  </si>
  <si>
    <t>10.1108/ijchm</t>
  </si>
  <si>
    <t xml:space="preserve">The latest developments and thinking on the management of hospitality and tourism businesses worldwide. </t>
  </si>
  <si>
    <t>International Journal of Contemporary Hospitality Management communicates the latest developments and thinking on the management of hospitality and tourism businesses worldwide. IJCHM publishes peer reviewed papers covering issues relevant to strategic management, operations, marketing, finance and HR management.</t>
  </si>
  <si>
    <t>https://www.emerald.com/insight/publication/issn/0959-6119</t>
  </si>
  <si>
    <t>Prof Fevzi Okumus</t>
  </si>
  <si>
    <t>10.1108/ijcm</t>
  </si>
  <si>
    <t>0955-6214</t>
  </si>
  <si>
    <t>1758-5945</t>
  </si>
  <si>
    <t>IJCM</t>
  </si>
  <si>
    <t>Name change - see CDI for current publication</t>
  </si>
  <si>
    <t>https://www.emerald.com/insight/publication/issn/0955-6214</t>
  </si>
  <si>
    <t>10.1108/ijcma</t>
  </si>
  <si>
    <t>Insightful analyses and new methods for the successful management of conflicts between people, organizations, and cultures.</t>
  </si>
  <si>
    <t>International Journal of Conflict Management is a premier international journal with global reach that provides scholars and practitioners with insightful analyses and new methods for the successful management of conflicts between people, organizations, and cultures.</t>
  </si>
  <si>
    <t>https://www.emerald.com/insight/publication/issn/1044-4068</t>
  </si>
  <si>
    <t>Dr Richard Posthuma</t>
  </si>
  <si>
    <t>10.1108/ijcoma</t>
  </si>
  <si>
    <t>1056-9219</t>
  </si>
  <si>
    <t>1758-8529</t>
  </si>
  <si>
    <t>IJCOMA</t>
  </si>
  <si>
    <t>Name change - see RIBS for current publication</t>
  </si>
  <si>
    <t>https://www.emerald.com/insight/publication/issn/1056-9219</t>
  </si>
  <si>
    <t>International Journal of Crowd Science</t>
  </si>
  <si>
    <t>This journal is now published by Tsinghua University Press</t>
  </si>
  <si>
    <t>10.1108/ijcs</t>
  </si>
  <si>
    <t>2398-7294</t>
  </si>
  <si>
    <t>IJCS</t>
  </si>
  <si>
    <t>Emerald Publishing on behalf of National Engineering Laboratory for E-Commerce Technologies at Tsinghua University</t>
  </si>
  <si>
    <t xml:space="preserve">https://www.sciopen.com/journal/2398-7294?issn=2398-7294 </t>
  </si>
  <si>
    <t>SciOpen</t>
  </si>
  <si>
    <t>Closed 2021</t>
  </si>
  <si>
    <t xml:space="preserve">Publishes research on crowd science in all its forms and across disciplines. This journal is now published by Tsinghua University Press. </t>
  </si>
  <si>
    <t>Due to a scheduled transferal to the new platform in 2022, all manuscripts submitted and accepted after 21st October 2021 will be published on the new platform in 2022._x000D_
_x000D_
The International Journal of Crowd Science publishes peer-reviewed research on crowd science in all its forms and across disciplines in association with the National Engineering Laboratory for E-Commerce Technologies at Tsinghua University.</t>
  </si>
  <si>
    <t>https://www.emerald.com/insight/publication/issn/2398-7294</t>
  </si>
  <si>
    <t>Yueting Chai,Chunyan Miao,Cyril Leung</t>
  </si>
  <si>
    <t>International Journal of Clothing Science and Technology</t>
  </si>
  <si>
    <t>10.1108/ijcst</t>
  </si>
  <si>
    <t>0955-6222</t>
  </si>
  <si>
    <t>1758-5953</t>
  </si>
  <si>
    <t>IJCST</t>
  </si>
  <si>
    <t>Focusing on clothing science, whether fabric, design, production, machinery, management or retailing.</t>
  </si>
  <si>
    <t>International Journal of Clothing Science and Technology (IJCST) is a specialised journal for all aspects of research regarding clothing science, aimed at all those involved with clothing; whether in fabric, design, production, machinery, management or retailing</t>
  </si>
  <si>
    <t>https://www.emerald.com/insight/publication/issn/0955-6222</t>
  </si>
  <si>
    <t>Prof George Stylios</t>
  </si>
  <si>
    <t>10.1108/ijcthr</t>
  </si>
  <si>
    <t>1750-6182</t>
  </si>
  <si>
    <t>1750-6190</t>
  </si>
  <si>
    <t>IJCTHR</t>
  </si>
  <si>
    <t>Name change - see CBTH for current publication</t>
  </si>
  <si>
    <t>https://www.emerald.com/insight/publication/issn/1750-6182</t>
  </si>
  <si>
    <t>Dr Serena Volo</t>
  </si>
  <si>
    <t>10.1108/ijdi</t>
  </si>
  <si>
    <t>Covers important development issues, with a particular focus on development dynamism and a leaning towards inter-disciplinary research.</t>
  </si>
  <si>
    <t>The International Journal of Development Issues publishes scholarly research on important development issues, with a particular focus on development dynamism and a leaning towards inter-disciplinary research.</t>
  </si>
  <si>
    <t>https://www.emerald.com/insight/publication/issn/1446-8956</t>
  </si>
  <si>
    <t>Dr Dilip Dutta</t>
  </si>
  <si>
    <t>International Journal of Disruptive Innovation in Government</t>
  </si>
  <si>
    <t>10.1108/ijdig</t>
  </si>
  <si>
    <t>2516-4392</t>
  </si>
  <si>
    <t>IJDIG</t>
  </si>
  <si>
    <t>Emerald Publishing on behalf of Prime Minister's Office at Ministry of Cabinet Affairs United Arab Emirates</t>
  </si>
  <si>
    <t>https://uaecabinet.ae/en/ministry-of-cabinet-affairs-and-the-future</t>
  </si>
  <si>
    <t>Prime Minister's Office at Ministry of Cabinet Affairs United Arab Emirates</t>
  </si>
  <si>
    <t>Publishes research on innovation in government in partnership with the Prime Minister's Office at the Ministry of Cabinet Affairs, United Arab Emirates.</t>
  </si>
  <si>
    <t>The International Journal of Disruptive Innovation in Government publishes peer-reviewed research on innovation in government in partnership with the Prime Minister's Office at the Ministry of Cabinet Affairs, United Arab Emirates.</t>
  </si>
  <si>
    <t>https://www.emerald.com/insight/publication/issn/2516-4392</t>
  </si>
  <si>
    <t>Professor Riyad Eid</t>
  </si>
  <si>
    <t>10.1108/ijdrbe</t>
  </si>
  <si>
    <t>Examines the role of building and construction to anticipate and respond to unexpected events that damage or destroy the built environment.</t>
  </si>
  <si>
    <t>International Journal of Disaster Resilience in the Built Environment is a CIB-encouraged journal that promotes research examining the role of building and construction to anticipate and respond to unexpected events that damage or destroy the built environment.</t>
  </si>
  <si>
    <t>https://www.emerald.com/insight/publication/issn/1759-5908</t>
  </si>
  <si>
    <t>Prof Dilanthi Amaratunga,Prof Richard Haigh</t>
  </si>
  <si>
    <t>10.1108/ijebr</t>
  </si>
  <si>
    <t>A unique focus on the human and social dynamics of entrepreneurship, and entrepreneurial management in small and growing organizations.</t>
  </si>
  <si>
    <t>The International Journal of Entrepreneurial Behavior &amp; Research has a unique focus on publishing original research related to the human and social dynamics of entrepreneurship, and entrepreneurial management in small and growing organizations.</t>
  </si>
  <si>
    <t>https://www.emerald.com/insight/publication/issn/1355-2554</t>
  </si>
  <si>
    <t>Prof Paul Jones</t>
  </si>
  <si>
    <t>10.1108/ijefm</t>
  </si>
  <si>
    <t>Advances knowledge in the field of events management and enhances the uptake of such knowledge by academics in the field.</t>
  </si>
  <si>
    <t>The International Journal of Event and Festival Management advances knowledge in the field of events management and enhances the uptake of such knowledge by academics in the field.</t>
  </si>
  <si>
    <t>https://www.emerald.com/insight/publication/issn/1758-2954</t>
  </si>
  <si>
    <t>Dr Faith Ong,Dr Louise Platt</t>
  </si>
  <si>
    <t>International Journal of Excellence in Government</t>
  </si>
  <si>
    <t>10.1108/ijeg</t>
  </si>
  <si>
    <t>2516-4384</t>
  </si>
  <si>
    <t>IJEG</t>
  </si>
  <si>
    <t>Publishes research associated with all aspects of transformational excellence in Government.</t>
  </si>
  <si>
    <t>The International Journal of Excellence in Government publishes peer-reviewed research associated with all aspects of transformational excellence in Government, in partnership with the Prime Minister's Office at the Ministry of Cabinet Affairs, United Arab Emirates</t>
  </si>
  <si>
    <t>https://www.emerald.com/insight/publication/issn/2516-4384</t>
  </si>
  <si>
    <t>Professor Mohamed Aichouni</t>
  </si>
  <si>
    <t>International Journal of Educational Management</t>
  </si>
  <si>
    <t>10.1108/ijem</t>
  </si>
  <si>
    <t>0951-354X</t>
  </si>
  <si>
    <t>1758-6518</t>
  </si>
  <si>
    <t>IJEM</t>
  </si>
  <si>
    <t>Focuses on the effective management of the educational process with a broad overview of developments and best practice in the field worldwide.</t>
  </si>
  <si>
    <t>The International Journal of Educational Management provides those interested in the effective management of the educational process with a broad overview of developments and best practice in the field, with particular reference to how new ideas can be applied worldwide.</t>
  </si>
  <si>
    <t>https://www.emerald.com/insight/publication/issn/0951-354X</t>
  </si>
  <si>
    <t>Prof. Chris Brown,Dr Dong Nguyen</t>
  </si>
  <si>
    <t>10.1108/ijes</t>
  </si>
  <si>
    <t>The only peer-reviewed journal to examine issues common to all emergency services, the International Journal of Emergency Services provides an international perspective on the preparedness, response, recovery and rehabilitation stages of multiple emergencies.</t>
  </si>
  <si>
    <t>https://www.emerald.com/insight/publication/issn/2047-0894</t>
  </si>
  <si>
    <t>Prof Paresh Wankhade,Prof Attila Hertelendy</t>
  </si>
  <si>
    <t>10.1108/ijesm</t>
  </si>
  <si>
    <t>Publishing research on all subjects covering the management of the energy sector.</t>
  </si>
  <si>
    <t>International Journal of Energy Sector Management is a platform for research on all subjects covering the management of the energy sector</t>
  </si>
  <si>
    <t>https://www.emerald.com/insight/publication/issn/1750-6220</t>
  </si>
  <si>
    <t>Dr Prasanta Dey</t>
  </si>
  <si>
    <t>10.1108/ijge</t>
  </si>
  <si>
    <t>The only journal within the entrepreneurship field dedicated to gender and entrepreneurship.</t>
  </si>
  <si>
    <t>International Journal of Gender and Entrepreneurship provides a dedicated platform for high calibre, international research of interest to academics, entrepreneurs and policy makers in the field of gender and entrepreneurship</t>
  </si>
  <si>
    <t>https://www.emerald.com/insight/publication/issn/1756-6266</t>
  </si>
  <si>
    <t>Editor in Chief: Diana Hechavarría</t>
  </si>
  <si>
    <t>International Journal on Grey Literature</t>
  </si>
  <si>
    <t>10.1108/ijgl</t>
  </si>
  <si>
    <t>1466-6189</t>
  </si>
  <si>
    <t>1758-6755</t>
  </si>
  <si>
    <t>IJGL</t>
  </si>
  <si>
    <t>Closed in 2000</t>
  </si>
  <si>
    <t xml:space="preserve">The International Journal on Grey Literature published for one year in 2000. It focused on research into materials produced by organisations outside of traditional commercial or academic channels. </t>
  </si>
  <si>
    <t>https://www.emerald.com/insight/publication/issn/1466-6189</t>
  </si>
  <si>
    <t>International Journal of Health Care Quality Assurance</t>
  </si>
  <si>
    <t>Addressing the issues of management and quality</t>
  </si>
  <si>
    <t>10.1108/ijhcqa</t>
  </si>
  <si>
    <t>0952-6862</t>
  </si>
  <si>
    <t>1758-6542</t>
  </si>
  <si>
    <t>IJHCQA</t>
  </si>
  <si>
    <t>Publishing work that contributes to the continuous improvement of health care organisations, providing a forum for current thinking on the theoretical and practical aspects of quality and management in health care.</t>
  </si>
  <si>
    <t>https://www.emerald.com/insight/publication/issn/0952-6862</t>
  </si>
  <si>
    <t>Professor Charu Chandra,Professor Sameer Kumar</t>
  </si>
  <si>
    <t>International Journal of Health Governance</t>
  </si>
  <si>
    <t>10.1108/ijhg</t>
  </si>
  <si>
    <t>2059-4631</t>
  </si>
  <si>
    <t>2059-464X</t>
  </si>
  <si>
    <t>IJHG</t>
  </si>
  <si>
    <t>Previously published as JOCE (Journal of Clinical Effectiveness) 1996-1998. BJCG (British Journal of Clinical Governance) 1999-2002. CGIJ (Clincal Governance: An International Journal) 2003-2015. IJHG (International Journal of Health Governance) 2016 to current</t>
  </si>
  <si>
    <t xml:space="preserve">Promotes the evolution of governance for health and health systems to meet new challenges in the 21st century. </t>
  </si>
  <si>
    <t>International Journal of Health Governance is a peer-reviewed journal that promotes the evolution of governance for health and health systems to meet new challenges in the 21st century. Serving a wide readership, IJHG publishes empirical and theoretical papers that offer national perspectives, international comparisons and global approaches.</t>
  </si>
  <si>
    <t>https://www.emerald.com/insight/publication/issn/2059-4631</t>
  </si>
  <si>
    <t>Dr Irina Ibragimova,Dr Helen Phagava</t>
  </si>
  <si>
    <t>10.1108/ijhma</t>
  </si>
  <si>
    <t>Provides an international forum for the interchange of information and ideas relating to housing and housing markets</t>
  </si>
  <si>
    <t>International Journal of Housing Markets and Analysis (IJHMA) provides an international forum for the interchange of information and ideas relating to housing and housing markets</t>
  </si>
  <si>
    <t>https://www.emerald.com/insight/publication/issn/1753-8270</t>
  </si>
  <si>
    <t>Dr Richard Reed</t>
  </si>
  <si>
    <t>International Journal of Human Rights in Healthcare</t>
  </si>
  <si>
    <t>10.1108/ijhrh</t>
  </si>
  <si>
    <t>2056-4902</t>
  </si>
  <si>
    <t>2056-4910</t>
  </si>
  <si>
    <t>IJHRH</t>
  </si>
  <si>
    <t>Previously published as EIHSC (Ethnicity and Inequalities in Health and Social Care) until 2014</t>
  </si>
  <si>
    <t>Provides a unique practical approach to promoting race equality, inclusion and human rights in health and social care.</t>
  </si>
  <si>
    <t>International Journal of Human Rights in Healthcare is a peer reviewed journal with a unique practical approach to promoting race equality, inclusion and human rights in health and social care.</t>
  </si>
  <si>
    <t>https://www.emerald.com/insight/publication/issn/2056-4902</t>
  </si>
  <si>
    <t>Dr Theo Gavrielides</t>
  </si>
  <si>
    <t>International Journal of Intelligent Computing and Cybernetics</t>
  </si>
  <si>
    <t>10.1108/ijicc</t>
  </si>
  <si>
    <t>1756-378X</t>
  </si>
  <si>
    <t>1756-3798</t>
  </si>
  <si>
    <t>IJICC</t>
  </si>
  <si>
    <t>Analysing the underlying principles of natural computation and control to help solve real-life problems for engineers and managers through intelligent/soft computing and cybernetics paradigms.</t>
  </si>
  <si>
    <t>By analysing the underlying principles of natural computation and control, International Journal of Intelligent Computing and Cybernetics (IJICC) helps to solve real-life problems for engineers and managers through intelligent/soft computing and cybernetics paradigms.</t>
  </si>
  <si>
    <t>https://www.emerald.com/insight/publication/issn/1756-378X</t>
  </si>
  <si>
    <t>Prof Adil Baykasoglu,Prof. Dr. Gandolfo Dominici</t>
  </si>
  <si>
    <t>International Journal of Industrial Engineering and Operations Management</t>
  </si>
  <si>
    <t>10.1108/ijieom</t>
  </si>
  <si>
    <t>2690-6090</t>
  </si>
  <si>
    <t>2690-6104</t>
  </si>
  <si>
    <t>IJIEOM</t>
  </si>
  <si>
    <t>Emerald Publishing on behalf of IEOM Society International</t>
  </si>
  <si>
    <t>http://ieomsociety.org/ieom/journals/</t>
  </si>
  <si>
    <t>Focused on the diffusion of articles in the field of Industrial Engineering and Operations Management.</t>
  </si>
  <si>
    <t>The International Journal of Industrial Engineering and Operations Management is an academic, peer-reviewed journal focused on the diffusion of articles in the field of Industrial Engineering and Operations Management. IJIEOM is published on behalf of IEOM Society International.</t>
  </si>
  <si>
    <t>https://www.emerald.com/insight/publication/issn/2690-6090</t>
  </si>
  <si>
    <t>Prof Jose Arturo Garza-Reyes</t>
  </si>
  <si>
    <t>ISRA International Journal of Islamic Finance</t>
  </si>
  <si>
    <t>10.1108/ijif</t>
  </si>
  <si>
    <t>0128-1976</t>
  </si>
  <si>
    <t>2289-4365</t>
  </si>
  <si>
    <t>IJIF</t>
  </si>
  <si>
    <t>Emerald Publishing on behalf of International Shari'ah Research Academy for Islamic Finance</t>
  </si>
  <si>
    <t>International Shari'ah Research Academy for Islamic Finance</t>
  </si>
  <si>
    <t>https://journal.inceif.org/ijif</t>
  </si>
  <si>
    <t>closed in 2022</t>
  </si>
  <si>
    <t xml:space="preserve">Focus on the areas of Islamic economics, finance, banking, capital markets, takaful and law. </t>
  </si>
  <si>
    <t>Peer-reviewed refereed journal aiming at engaging academicians as well as practitioners. Focus on the areas of Islamic economics, finance, banking, capital markets, takaful and law. Published in association with the International Shari’ah Research Academy for Islamic Finance (ISRA)._x000D_
_x000D_
Due to the scheduled platform change for ISRA International Journal of Islamic Finance (IJIF) in late 2022, the journal will stop receiving new submissions via Emerald Publishing from 1st February 2022. Any new submission will be considered as from 2023 published on the new platform. _x000D_
_x000D_
The submission URL to the new platform is https://journal.inceif.org/ijif. For any queries, please contact the Editor-in-Chief, Dr Salma Sairally, at israjournal-editor@inceif.org.</t>
  </si>
  <si>
    <t>https://www.emerald.com/insight/publication/issn/2289-4365</t>
  </si>
  <si>
    <t>International Journal of Information and Learning Technology</t>
  </si>
  <si>
    <t>10.1108/ijilt</t>
  </si>
  <si>
    <t>2056-4880</t>
  </si>
  <si>
    <t>2056-4899</t>
  </si>
  <si>
    <t>IJILT</t>
  </si>
  <si>
    <t>Previously published as: MPR (M300 and PC Report) until 1987. LWPR (Library Workstation and PC Report) 1988-1988.LWR (Library Workstation Report) 1989-1990.ALC (Academic and Library Computing) 1991-1992. CWIS (Campus-Wide Information Systems) 1993-2014.IJILT (International Journal of Information and Learning Technology) 2015 - present</t>
  </si>
  <si>
    <t>Provides wide-ranging and independent coverage of the management, use and integration of information resources and learning technologies.</t>
  </si>
  <si>
    <t>International Journal of Information and Learning Technology (IJILT) provides a forum for the sharing of the latest theories, applications, and services related to planning, developing, managing, using, and evaluating information technologies in administrative, academic, and library computing, as well as other educational technologies.</t>
  </si>
  <si>
    <t>https://www.emerald.com/insight/publication/issn/2056-4880</t>
  </si>
  <si>
    <t>Prof Glenn Hardaker</t>
  </si>
  <si>
    <t>10.1108/ijis</t>
  </si>
  <si>
    <t>Publishes fundamental and applied research in innovation practices as the official journal of the International Association of Innovation Professionals.</t>
  </si>
  <si>
    <t>The International Journal of Innovation Science (IJIS) publishes fundamental and applied research in innovation practices as the official journal of the International Association of Innovation Professionals (IAOIP).</t>
  </si>
  <si>
    <t>https://www.emerald.com/insight/publication/issn/1757-2223</t>
  </si>
  <si>
    <t>Dr Brett Trusko,Dr Rodrigo Cortopassi G. Lobo</t>
  </si>
  <si>
    <t>International Journal of Intelligent Unmanned Systems</t>
  </si>
  <si>
    <t>10.1108/ijius</t>
  </si>
  <si>
    <t>2049-6427</t>
  </si>
  <si>
    <t>2049-6435</t>
  </si>
  <si>
    <t>IJIUS</t>
  </si>
  <si>
    <t>Focuses on static and mobile autonomous systems covering ground, underwater, aerial and space domains.</t>
  </si>
  <si>
    <t>International Journal of Intelligent Unmanned Systems (IJIUS) is a global platform for high-quality research papers on static and mobile autonomous systems covering ground, underwater, aerial and space domains</t>
  </si>
  <si>
    <t>https://www.emerald.com/insight/publication/issn/2049-6427</t>
  </si>
  <si>
    <t>Mr John Page</t>
  </si>
  <si>
    <t>10.1108/ijlbe</t>
  </si>
  <si>
    <t>1756-1450</t>
  </si>
  <si>
    <t>1756-1469</t>
  </si>
  <si>
    <t>IJLBE</t>
  </si>
  <si>
    <t>Name change - see JPPEL for current publication</t>
  </si>
  <si>
    <t>https://www.emerald.com/insight/publication/issn/1756-1450</t>
  </si>
  <si>
    <t>International Journal for Lesson and Learning Studies</t>
  </si>
  <si>
    <t>10.1108/ijlls</t>
  </si>
  <si>
    <t>2046-8253</t>
  </si>
  <si>
    <t>2046-8261</t>
  </si>
  <si>
    <t>IJLLS</t>
  </si>
  <si>
    <t xml:space="preserve">Publishes lesson and learning studies that are pedagogically aimed at improving the quality of teaching and learning in formal educational settings. </t>
  </si>
  <si>
    <t>The first journal of its kind, the International Journal for Lesson and Learning Studies publishes lesson and learning studies that are pedagogically aimed at improving the quality of teaching and learning in formal educational settings._x000D_
_x000D_
These studies may take the form of action research, design experiments, formative evaluations or pedagogical research more generally that is designed to foster a democratic, discursive and action orientated inquiry process._x000D_
_x000D_
The editorial objective of the journal is to promote interdisciplinary and cross-national collaboration between groups of teacher educators, educational researchers and schoolteachers.</t>
  </si>
  <si>
    <t>https://www.emerald.com/insight/publication/issn/2046-8253</t>
  </si>
  <si>
    <t>Dr Sharon Dotger,Dr Sui Lin Goei</t>
  </si>
  <si>
    <t>10.1108/ijlm</t>
  </si>
  <si>
    <t xml:space="preserve">Provides a platform for development and examination of management theory and practice relating to logistics and the supply chain. </t>
  </si>
  <si>
    <t>International Journal of Logistics Management provides a platform for development and examination of management theory and practice relating to logistics and the supply chain. We seek to deliver relevant research that delivers credible knowledge to industry and society while advancing the discipline.</t>
  </si>
  <si>
    <t>https://www.emerald.com/insight/publication/issn/0957-4093</t>
  </si>
  <si>
    <t>Prof. Britta Gammelgaard</t>
  </si>
  <si>
    <t>10.1108/ijlma</t>
  </si>
  <si>
    <t>Previously published as ML (Managerial Law) until 2007</t>
  </si>
  <si>
    <t>Latest research on policy, practice and theoretical perspectives and their impact on the development and leadership of organisations.</t>
  </si>
  <si>
    <t>International Journal of Law and Management presents the latest research on policy, practice and theoretical perspectives and their impact on the development and leadership of organisations.</t>
  </si>
  <si>
    <t>https://www.emerald.com/insight/publication/issn/1754-243X</t>
  </si>
  <si>
    <t>Dr Zahid Hussain</t>
  </si>
  <si>
    <t>10.1108/ijlps</t>
  </si>
  <si>
    <t>1754-8187</t>
  </si>
  <si>
    <t>2042-8642</t>
  </si>
  <si>
    <t>IJLPS</t>
  </si>
  <si>
    <t>Name change - see IJPL for current publication</t>
  </si>
  <si>
    <t>https://www.emerald.com/insight/publication/issn/1747-9886</t>
  </si>
  <si>
    <t>10.1108/ijlss</t>
  </si>
  <si>
    <t>Publishing the latest trends and research developments in Lean Six Sigma (an integrated approach of Lean and Six Sigma).</t>
  </si>
  <si>
    <t>The purpose of International Journal of Lean Six Sigma is to bridge the gap between the theory and practice of Lean Six Sigma (an integrated approach of Lean and Six Sigma) and to publish the latest trends and research developments in both fields.</t>
  </si>
  <si>
    <t>https://www.emerald.com/insight/publication/issn/2040-4166</t>
  </si>
  <si>
    <t>Prof. Jiju Antony</t>
  </si>
  <si>
    <t>An interdisciplinary journal on human resources, management &amp; labour economics</t>
  </si>
  <si>
    <t>10.1108/ijm</t>
  </si>
  <si>
    <t>A forum for innovative thinking and advancing knowledge in the field of HRM, management and labour economics.</t>
  </si>
  <si>
    <t>The International Journal of Manpower is a forum for innovative thinking and advancing knowledge in the field of HRM, management and labour economics.</t>
  </si>
  <si>
    <t>https://www.emerald.com/insight/publication/issn/0143-7720</t>
  </si>
  <si>
    <t>Professor Adrian Ziderman</t>
  </si>
  <si>
    <t>International Journal of Mentoring and Coaching in Education</t>
  </si>
  <si>
    <t>10.1108/ijmce</t>
  </si>
  <si>
    <t>2046-6854</t>
  </si>
  <si>
    <t>2046-6862</t>
  </si>
  <si>
    <t>IJMCE</t>
  </si>
  <si>
    <t xml:space="preserve">Publishes cutting edge research in mentoring and coaching in educational contexts, including schools, colleges and universities. </t>
  </si>
  <si>
    <t>The International Journal of Mentoring and Coaching in Education (IJMCE) publishes cutting edge research, theoretical accounts and emerging issues of mentoring and coaching in educational contexts, including schools, colleges and universities. IJMCE provides global insights and critical accounts of how mentoring and coaching are evolving on a global platform evidencing their situated nature and generic characteristics.</t>
  </si>
  <si>
    <t>https://www.emerald.com/insight/publication/issn/2046-6854</t>
  </si>
  <si>
    <t>Prof Andrew Hobson</t>
  </si>
  <si>
    <t>10.1108/ijmf</t>
  </si>
  <si>
    <t>Covers all areas associated with managerial finance, with an informed, inter-disciplinary and international approach.</t>
  </si>
  <si>
    <t>International Journal of Managerial Finance aims to arm its readership with the latest research and commentary in all areas associated with managerial finance, with an informed, inter-disciplinary and international approach.</t>
  </si>
  <si>
    <t>https://www.emerald.com/insight/publication/issn/1743-9132</t>
  </si>
  <si>
    <t>Dr Alfred Yawson</t>
  </si>
  <si>
    <t>International Journal of Migration, Health and Social Care</t>
  </si>
  <si>
    <t>10.1108/ijmhsc</t>
  </si>
  <si>
    <t>1747-9894</t>
  </si>
  <si>
    <t>2042-8650</t>
  </si>
  <si>
    <t>IJMHSC</t>
  </si>
  <si>
    <t>Focuses on how international migration relates to health and social care issues, including mental health.</t>
  </si>
  <si>
    <t>International Journal of Migration, Health and Social Care is a double blind peer-reviewed, multidisciplinary journal focusing on how international migration relates to health and social care issues, including mental health.</t>
  </si>
  <si>
    <t>https://www.emerald.com/insight/publication/issn/1747-9894</t>
  </si>
  <si>
    <t>Prof Charles Watters</t>
  </si>
  <si>
    <t>10.1108/ijmpb</t>
  </si>
  <si>
    <t>Advancing the theory, research and practice of all aspects of project management.</t>
  </si>
  <si>
    <t>The International Journal of Managing Projects in Business seeks to advance the theory, research and practice of all aspects of project management.</t>
  </si>
  <si>
    <t>https://www.emerald.com/insight/publication/issn/1753-8378</t>
  </si>
  <si>
    <t>Prof Nathalie Drouin</t>
  </si>
  <si>
    <t>10.1108/ijoa</t>
  </si>
  <si>
    <t xml:space="preserve">Previously published as: TIJOA (The International Journal of Organizational Analysis) 1993-2003; OA (Organizational Analysis) 2004-2004 </t>
  </si>
  <si>
    <t>Provides a robust and discursive forum for the study and analysis of organizations.</t>
  </si>
  <si>
    <t>The aim of the International Journal of Organizational Analysis is to provide a robust and discursive forum for the study and analysis of organizations.</t>
  </si>
  <si>
    <t>https://www.emerald.com/insight/publication/issn/1934-8835</t>
  </si>
  <si>
    <t>Prof Peter Stokes</t>
  </si>
  <si>
    <t>10.1108/ijoem</t>
  </si>
  <si>
    <t>Publishing high quality multidisciplinary research focusing on business in emerging markets.</t>
  </si>
  <si>
    <t>International Journal of Emerging Markets is publishing high quality multidisciplinary research focusing on business in emerging markets.</t>
  </si>
  <si>
    <t>https://www.emerald.com/insight/publication/issn/1746-8809</t>
  </si>
  <si>
    <t>Prof Ilan Alon</t>
  </si>
  <si>
    <t>10.1108/ijoes</t>
  </si>
  <si>
    <t>Previously published as H (Humanomics) until 2017</t>
  </si>
  <si>
    <t>Publishing research on ethics and morality in organizations, institutions, and economic, political and social systems.</t>
  </si>
  <si>
    <t>The International Journal of Ethics and Systems is a multidisciplinary journal publishing peer review research on ethics and morality in organizations, institutions, and economic, political and social systems.</t>
  </si>
  <si>
    <t>https://www.emerald.com/insight/publication/issn/2514-9369</t>
  </si>
  <si>
    <t>Prof Jacob Dahl Rendtorff</t>
  </si>
  <si>
    <t>International Journal of Prison Health</t>
  </si>
  <si>
    <t>10.1108/ijoph</t>
  </si>
  <si>
    <t>2977-0254</t>
  </si>
  <si>
    <t>2977-0262</t>
  </si>
  <si>
    <t>IJOPH</t>
  </si>
  <si>
    <t>Previously published as IJPH (International Journal of Prisoner Health) until 2022</t>
  </si>
  <si>
    <t>Focuses on the health of prisoners, facilitating international research and discussion on experiences from a range of expert authors.</t>
  </si>
  <si>
    <t>The International Journal of Prison Health (previously known as International Journal of Prisoner Health) has a unique interdisciplinary focus on the health of prisoners, facilitating international research and discussion on experiences from a range of expert authors.</t>
  </si>
  <si>
    <t>https://www.emerald.com/insight/publication/issn/2977-0254</t>
  </si>
  <si>
    <t>Dr Matt Maycock,Dr Rosemary Mhlanga-Gunda,Dr Emma Plugge</t>
  </si>
  <si>
    <t>10.1108/ijopm</t>
  </si>
  <si>
    <t>Investigates opportunities, challenges and frontiers of developing and implementing strategies, systems, processes and practices in operations and supply chain management.</t>
  </si>
  <si>
    <t>International Journal of Operations &amp; Production Management investigates opportunities, challenges and frontiers of developing and implementing strategies, systems, processes and practices in operations and supply chain management.</t>
  </si>
  <si>
    <t>https://www.emerald.com/insight/publication/issn/0144-3577</t>
  </si>
  <si>
    <t>Dr Tobias Schoenherr,Prof. Constantin Blome,Robert D. Klassen</t>
  </si>
  <si>
    <t>Irish Journal of Occupational Therapy</t>
  </si>
  <si>
    <t>10.1108/ijot</t>
  </si>
  <si>
    <t>0791-8437</t>
  </si>
  <si>
    <t>2398-8819</t>
  </si>
  <si>
    <t>IJOT</t>
  </si>
  <si>
    <t>Emerald Publishing on behalf of Association of Occupational Therapists of Ireland</t>
  </si>
  <si>
    <t>https://www.aoti.ie/</t>
  </si>
  <si>
    <t>Association of Occupational Therapists of Ireland</t>
  </si>
  <si>
    <t>Publishes quality articles that further debate and evidence-based practice within occupational therapy, both in Ireland and worldwide.</t>
  </si>
  <si>
    <t>Irish Journal of Occupational Therapy is the official peer reviewed journal of the Association of Occupational Therapists of Ireland. IJOT publishes quality articles, on a biannual basis, that further debate and evidence-based practice within occupational therapy, both in Ireland and worldwide.</t>
  </si>
  <si>
    <t>https://www.emerald.com/insight/publication/issn/2398-8819</t>
  </si>
  <si>
    <t>Pauline Boland</t>
  </si>
  <si>
    <t>10.1108/ijotb</t>
  </si>
  <si>
    <t xml:space="preserve">Focuses on the presentation, development, discussion, and analysis of theory and behavior in organizations across all industries and sectors. </t>
  </si>
  <si>
    <t xml:space="preserve">International Journal of Organization Theory &amp; Behavior focuses on the presentation, development, discussion, and analysis of theory and behavior in organizations across all industries and sectors, and from around the world. </t>
  </si>
  <si>
    <t>https://www.emerald.com/insight/publication/issn/1093-4537</t>
  </si>
  <si>
    <t>Associate Professor Davide Secchi</t>
  </si>
  <si>
    <t>International Journal of Pervasive Computing and Communications</t>
  </si>
  <si>
    <t>10.1108/ijpcc</t>
  </si>
  <si>
    <t>1742-7371</t>
  </si>
  <si>
    <t>1742-738X</t>
  </si>
  <si>
    <t>IJPCC</t>
  </si>
  <si>
    <t xml:space="preserve">Explores innovations in smartphones, sensors, wearables, IoTs and the impact they will have on society.
</t>
  </si>
  <si>
    <t xml:space="preserve">Innovations in smartphones, sensors, wearables, IoTs and the extent to which they will pervade our daily living and the impact this will have on society are all explored in the International Journal of Pervasive Computing and Communications (IJPCC)._x000D_
</t>
  </si>
  <si>
    <t>https://www.emerald.com/insight/publication/issn/1742-7371</t>
  </si>
  <si>
    <t>Lizzy Seal</t>
  </si>
  <si>
    <t>International Journal of Physical Distribution</t>
  </si>
  <si>
    <t>10.1108/ijpd</t>
  </si>
  <si>
    <t>0020-7527</t>
  </si>
  <si>
    <t>1747-3691</t>
  </si>
  <si>
    <t>IJPD</t>
  </si>
  <si>
    <t>Name change - see IJPDLM for current publication</t>
  </si>
  <si>
    <t>https://www.emerald.com/insight/publication/issn/0020-7527</t>
  </si>
  <si>
    <t>10.1108/ijpdlm</t>
  </si>
  <si>
    <t>IJPD (International Journal of Physical Distribution) 1971-1977. IJPDMM (International Journal of Physical Distribution &amp; Materials Management) 1978-1989. IJPDLM (International Journal of Physical Distribution &amp; Logistics Management) 1990 until current</t>
  </si>
  <si>
    <t>Provides a platform for new insights into problems and techniques related to all facets of supply chain management</t>
  </si>
  <si>
    <t>International Journal of Physical Distribution &amp; Logistics Management (IJPDLM) was established in 1970._x000D_
IJPDLM is a leading research journal bridging strategic areas of supply chain management, business logistics, marketing, sustainability, global trade and development in a way that builds knowledge on solving critical production and consumption problems.</t>
  </si>
  <si>
    <t>https://www.emerald.com/insight/publication/issn/0960-0035</t>
  </si>
  <si>
    <t>Professor Chee-Yew Wong,Professor Ivan Russo</t>
  </si>
  <si>
    <t>International Journal of Physical Distribution &amp; Materials Management</t>
  </si>
  <si>
    <t>10.1108/ijpdmm</t>
  </si>
  <si>
    <t>0269-8218</t>
  </si>
  <si>
    <t>1747-3683</t>
  </si>
  <si>
    <t>IJPDMM</t>
  </si>
  <si>
    <t>https://www.emerald.com/insight/publication/issn/0269-8218</t>
  </si>
  <si>
    <t>International Journal of Prisoner Health</t>
  </si>
  <si>
    <t>10.1108/ijph</t>
  </si>
  <si>
    <t>1744-9200</t>
  </si>
  <si>
    <t>1744-9219</t>
  </si>
  <si>
    <t>IJPH</t>
  </si>
  <si>
    <t>Name change - see IJOPH for current publication</t>
  </si>
  <si>
    <t>https://www.emerald.com/insight/publication/issn/1744-9200</t>
  </si>
  <si>
    <t>Rosemary Mhlanga-Gunda,Emma Plugge</t>
  </si>
  <si>
    <t>10.1108/ijphm</t>
  </si>
  <si>
    <t>A leading specialist reference resource of academic information and analysis on pharmaceutical and healthcare marketing.</t>
  </si>
  <si>
    <t>The International Journal of Pharmaceutical and Healthcare Marketing (IJPHM) is positioned as a leading specialist reference resource of academic information and analysis on pharmaceutical and healthcare marketing.</t>
  </si>
  <si>
    <t>https://www.emerald.com/insight/publication/issn/1750-6123</t>
  </si>
  <si>
    <t>Dr. Avinandan Mukherjee</t>
  </si>
  <si>
    <t>10.1108/ijpl</t>
  </si>
  <si>
    <t>Previously published as International IJLPS (Journal of Leadership in Public Services) until 2014</t>
  </si>
  <si>
    <t>A forum for the exchange of ideas and insights on all aspects of leadership in the public sphere, including government, politics and civil society.</t>
  </si>
  <si>
    <t>The International Journal of Public Leadership (IJPL) provides a forum for the exchange of ideas and insights on all aspects of leadership in the public sphere, including government, politics and civil society.</t>
  </si>
  <si>
    <t>https://www.emerald.com/insight/publication/issn/2056-4929</t>
  </si>
  <si>
    <t>Dr Tim Mau</t>
  </si>
  <si>
    <t>10.1108/ijppm</t>
  </si>
  <si>
    <t>Previously published as WS (Work Study) until 2003</t>
  </si>
  <si>
    <t>The International Journal of Productivity and Performance Management publishes research in productivity science and performance management or measurement to improve individual, group, organizational and network performance.</t>
  </si>
  <si>
    <t>https://www.emerald.com/insight/publication/issn/1741-0401</t>
  </si>
  <si>
    <t>Dr Luisa Huatuco,Dr Nicky Shaw</t>
  </si>
  <si>
    <t>10.1108/ijpsm</t>
  </si>
  <si>
    <t>Publishes research on all aspects of public organizations, including management, governance and reform.</t>
  </si>
  <si>
    <t>Published for over 30 years, International Journal of Public Sector Management (IJPSM) is a valuable resource for both academics and public managers. IJPSM publishes research on all aspects of public organizations, including management, governance and reform.</t>
  </si>
  <si>
    <t>https://www.emerald.com/insight/publication/issn/0951-3558</t>
  </si>
  <si>
    <t>Professor Rocco Palumbo</t>
  </si>
  <si>
    <t>10.1108/ijqrm</t>
  </si>
  <si>
    <t>A unique blend of theoretical knowledge and managerial relevance, International Journal of Quality &amp; Reliability Management deals with aspects of business improvements and manufacturing services, helping to raise standards in product and service quality.</t>
  </si>
  <si>
    <t>https://www.emerald.com/insight/publication/issn/0265-671X</t>
  </si>
  <si>
    <t>Professor Jiju Antony</t>
  </si>
  <si>
    <t>International Journal of Quality Science</t>
  </si>
  <si>
    <t>10.1108/ijqs</t>
  </si>
  <si>
    <t>1359-8538</t>
  </si>
  <si>
    <t>1758-6674</t>
  </si>
  <si>
    <t>IJQS</t>
  </si>
  <si>
    <t>Merged into International Journal of Quality &amp; Reliability Management in 1999. Three issues of content available on the IJQS site</t>
  </si>
  <si>
    <t>https://www.emerald.com/insight/publication/issn/1359-8538</t>
  </si>
  <si>
    <t>10.1108/ijqss</t>
  </si>
  <si>
    <t>1756-669X</t>
  </si>
  <si>
    <t>Seeks to embrace a holistic view of quality and service sector management openly promoting quality and service sciences.</t>
  </si>
  <si>
    <t>International Journal of Quality and Service Sciences seeks to embrace a holistic view of quality and service sector management openly promoting quality and service sciences. It has become one of the main channels for communication of multi-and-interdisciplinary research practices.</t>
  </si>
  <si>
    <t>https://www.emerald.com/insight/publication/issn/1756-669X</t>
  </si>
  <si>
    <t>Riadh Ladhari</t>
  </si>
  <si>
    <t>International Journal for Researcher Development</t>
  </si>
  <si>
    <t>10.1108/ijrd</t>
  </si>
  <si>
    <t>2048-8696</t>
  </si>
  <si>
    <t>1759-751X</t>
  </si>
  <si>
    <t>IJRD</t>
  </si>
  <si>
    <t>Name change - see SGPE for current publication</t>
  </si>
  <si>
    <t>https://www.emerald.com/insight/publication/issn/2048-8696</t>
  </si>
  <si>
    <t>10.1108/ijrdm</t>
  </si>
  <si>
    <t>Previously published as RDM (Retail and Distribution Management) until 1998</t>
  </si>
  <si>
    <t>Focuses on issues of strategic significance in retailing and distribution worldwide and provides a forum for researchers in academia, business, consultancy and management.</t>
  </si>
  <si>
    <t>The International Journal of Retail &amp; Distribution Management (IJRDM) focuses on issues of strategic significance in retailing and distribution worldwide and provides a forum for researchers in academia, business, consultancy and management.</t>
  </si>
  <si>
    <t>https://www.emerald.com/insight/publication/issn/0959-0552</t>
  </si>
  <si>
    <t>Prof Neil Towers</t>
  </si>
  <si>
    <t>IIMBG Journal of Sustainable Business and Innovation</t>
  </si>
  <si>
    <t>10.1108/ijsbi</t>
  </si>
  <si>
    <t>2976-8500</t>
  </si>
  <si>
    <t>2753-4022</t>
  </si>
  <si>
    <t>IJSBI</t>
  </si>
  <si>
    <t>Emerald Publishing on behalf of Indian Institute of Management Bodh Gaya</t>
  </si>
  <si>
    <t>https://iimbg.ac.in/</t>
  </si>
  <si>
    <t>Providing relevant policy/research/societal implications on Business Innovations and Business Management.</t>
  </si>
  <si>
    <t>The IIMBG Journal of Sustainable Business and Innovation (IJSBI) is a journal from the Indian Institute of Management Bodh Gaya which is founded with the objective of providing relevant policy/research/societal implications on Business Innovations and Business Management which includes economics and finance, marketing, human resource, organizational behavior, IT, operation, data analytics, entrepreneurship. Journal also welcomes papers in the area of mindfulness, happiness, and sustainability on business and mankind. Specifically, IJSBI will publish papers in all areas of management which have implications for Business Innovations and Business Management practices by developing new theories and/or models and or utilizing new econometric methods.</t>
  </si>
  <si>
    <t>https://www.emerald.com/insight/publication/issn/2753-4022</t>
  </si>
  <si>
    <t>Assoc. Prof. Aviral Kumar Tiwari</t>
  </si>
  <si>
    <t>10.1108/ijse</t>
  </si>
  <si>
    <t>Focuses is on the examination and analysis of the interaction between economic activity.</t>
  </si>
  <si>
    <t>The International Journal of Social Economics (IJSE) publishes original and peer-reviewed theoretical and empirical research in the field of social economics. Its focus is on the examination and analysis of the interaction between economic activity.</t>
  </si>
  <si>
    <t>https://www.emerald.com/insight/publication/issn/0306-8293</t>
  </si>
  <si>
    <t>Professor Terence Garrett</t>
  </si>
  <si>
    <t>International Journal of Sustainability in Higher Education</t>
  </si>
  <si>
    <t>10.1108/ijshe</t>
  </si>
  <si>
    <t>1467-6370</t>
  </si>
  <si>
    <t>1758-6739</t>
  </si>
  <si>
    <t>IJSHE</t>
  </si>
  <si>
    <t>The International Journal of Sustainability in Higher Education provides up-to-date information on developments and trends on sustainability in a higher education context, and aims to catalyse networking and information exchange on sustainable development as a whole, and the SDGs in particular.</t>
  </si>
  <si>
    <t>The issue of sustainability in a higher education context is, to some extent, a recent theme. Since over 600 universities worldwide have committed themselves towards sustainability by signing international agreements and conventions such as the Bologna Charter, The Halifax Declaration, the Talloires Declaration and the Copernicus Charter for Sustainable Development, the journal provides a vital outlet for this emerging research field. More recently, the "Agenda 2030" agreed by the UN General Assembly in November 2015 and the Sustainable Development Goals (SDGs) mean that higher education institutions should, more than ever, engage on the implementation of sustainable development across all subject areas._x000D_
_x000D_
Cooperation partners: The Association for the Advancement of Sustainability in Higher Education (AASHE), the European School of Sustainability Science and Research, the Inter-University Sustainable Development Research Programme (IUSDRP) and the German Consortium for Sustainability Research (DEKONA).</t>
  </si>
  <si>
    <t>https://www.emerald.com/insight/publication/issn/1467-6370</t>
  </si>
  <si>
    <t>International Journal of Structural Integrity</t>
  </si>
  <si>
    <t>10.1108/ijsi</t>
  </si>
  <si>
    <t>1757-9864</t>
  </si>
  <si>
    <t>1757-9872</t>
  </si>
  <si>
    <t>IJSI</t>
  </si>
  <si>
    <t>Published in partnership with the European Aeronautics Science Network, as a platform for state of the art in the area of structural integrity.</t>
  </si>
  <si>
    <t>International Journal of Structural Integrity (IJSI) is published in partnership with the European Aeronautics Science Network, as a platform for state of the art in the area of structural integrity.</t>
  </si>
  <si>
    <t>https://www.emerald.com/insight/publication/issn/1757-9864</t>
  </si>
  <si>
    <t>Dr. José A.F.O. Correia,Prof. Shun-Peng Zhu</t>
  </si>
  <si>
    <t>10.1108/ijsim</t>
  </si>
  <si>
    <t>0956-4233</t>
  </si>
  <si>
    <t>1758-6704</t>
  </si>
  <si>
    <t>IJSIM</t>
  </si>
  <si>
    <t>Name change - see JOSM for current publication</t>
  </si>
  <si>
    <t>https://www.emerald.com/insight/publication/issn/0956-4233</t>
  </si>
  <si>
    <t>10.1108/ijsms</t>
  </si>
  <si>
    <t>One of  the world’s leading journals for the sports marketing industry.</t>
  </si>
  <si>
    <t>The International Journal of Sports Marketing and Sponsorship is one of  the world’s leading journals for the sports marketing industry.</t>
  </si>
  <si>
    <t>https://www.emerald.com/insight/publication/issn/1464-6668</t>
  </si>
  <si>
    <t>Dr James Zhang</t>
  </si>
  <si>
    <t>10.1108/ijssp</t>
  </si>
  <si>
    <t>A forum for research and debate in sociology and social policy focussing on topics related to economic and management issues.</t>
  </si>
  <si>
    <t>The International Journal of Sociology and Social Policy (IJSSP) provides a global, interdisciplinary forum for research and debate in sociology and social policy focussing on topics related to economic and management issues (corporate social responsibility, business ethics, work organisation and entrepreneurship).</t>
  </si>
  <si>
    <t>https://www.emerald.com/insight/publication/issn/0144-333X</t>
  </si>
  <si>
    <t>Prof Colin Williams</t>
  </si>
  <si>
    <t>International Journal of Tourism Cities</t>
  </si>
  <si>
    <t>10.1108/ijtc</t>
  </si>
  <si>
    <t>2056-5607</t>
  </si>
  <si>
    <t>2056-5615</t>
  </si>
  <si>
    <t>IJTC</t>
  </si>
  <si>
    <t>Providing an international forum for the study of urban tourism and tourism cities.</t>
  </si>
  <si>
    <t>International Journal of Tourism Cities is the only academic journal exclusively dedicated to urban tourism research. A peer-reviewed journal, IJTC provides an international forum for the study of urban tourism and tourism cities. The journal aims to be inter-disciplinary in its appreciation of tourism cities and tourism in urban areas.</t>
  </si>
  <si>
    <t>https://www.emerald.com/insight/publication/issn/2056-5607</t>
  </si>
  <si>
    <t>Prof Andres Coca-Stefaniak,Prof Alastair Morrison</t>
  </si>
  <si>
    <t>10.1108/ijwbr</t>
  </si>
  <si>
    <t>Previously published as IJWM (International Journal of Wine Marketing) until 2006</t>
  </si>
  <si>
    <t>A forum for the exchange of information across business disciplines on all issues related to the wine and alcoholic beverage industry.</t>
  </si>
  <si>
    <t>International Journal of Wine Business Research (IJWBR) provides a mechanism for the exchange of information across business disciplines on all issues related to the wine and alcoholic beverage industry</t>
  </si>
  <si>
    <t>https://www.emerald.com/insight/publication/issn/1751-1062</t>
  </si>
  <si>
    <t>Prof Johan Bruwer</t>
  </si>
  <si>
    <t>International Journal of Workplace Health Management</t>
  </si>
  <si>
    <t>10.1108/ijwhm</t>
  </si>
  <si>
    <t>1753-8351</t>
  </si>
  <si>
    <t>1753-836X</t>
  </si>
  <si>
    <t>IJWHM</t>
  </si>
  <si>
    <t>Publishing high-quality research and practical insights concerned with the management of health, well-being, and performance in work settings.</t>
  </si>
  <si>
    <t>International Journal of Workplace Health Management publishes high-quality research and practical insights concerned with the management of health, well-being, and performance in work settings.</t>
  </si>
  <si>
    <t>https://www.emerald.com/insight/publication/issn/1753-8351</t>
  </si>
  <si>
    <t>Dr Christine Ipsen,Dr Kathrin Kirchner</t>
  </si>
  <si>
    <t>International Journal of Web Information Systems</t>
  </si>
  <si>
    <t>10.1108/ijwis</t>
  </si>
  <si>
    <t>1744-0084</t>
  </si>
  <si>
    <t>1744-0092</t>
  </si>
  <si>
    <t>IJWIS</t>
  </si>
  <si>
    <t>Publishing state-of-the-art research on the impact of information systems and infrastructure in its application in society.</t>
  </si>
  <si>
    <t>International Journal of Web Information Systems (IJWIS) provides a global platform for state-of-the-art research on the impact of information systems and infrastructure in its application in society.</t>
  </si>
  <si>
    <t>https://www.emerald.com/insight/publication/issn/1744-0084</t>
  </si>
  <si>
    <t>Prof. Honghao Gao,Prof. Li Kuang</t>
  </si>
  <si>
    <t>10.1108/ijwm</t>
  </si>
  <si>
    <t>0954-7541</t>
  </si>
  <si>
    <t>1758-6747</t>
  </si>
  <si>
    <t>IJWM</t>
  </si>
  <si>
    <t>Name change - see IJWBR for current publication</t>
  </si>
  <si>
    <t>https://www.emerald.com/insight/publication/issn/0954-7541</t>
  </si>
  <si>
    <t>Interlending &amp; Document Supply</t>
  </si>
  <si>
    <t>10.1108/ilds</t>
  </si>
  <si>
    <t>0264-1615</t>
  </si>
  <si>
    <t>1758-5848</t>
  </si>
  <si>
    <t>ILDS</t>
  </si>
  <si>
    <t>https://www.emerald.com/insight/publication/issn/0264-1615</t>
  </si>
  <si>
    <t>Interlending Review</t>
  </si>
  <si>
    <t>10.1108/ilr</t>
  </si>
  <si>
    <t>0140-2773</t>
  </si>
  <si>
    <t>2059-9374</t>
  </si>
  <si>
    <t>ILR</t>
  </si>
  <si>
    <t>https://www.emerald.com/insight/publication/issn/0140-2773</t>
  </si>
  <si>
    <t>Information and Learning Sciences</t>
  </si>
  <si>
    <t>10.1108/ils</t>
  </si>
  <si>
    <t>2398-5348</t>
  </si>
  <si>
    <t>2398-5356</t>
  </si>
  <si>
    <t>ILS</t>
  </si>
  <si>
    <t>Previously published as NLW (New Library World) until 2016</t>
  </si>
  <si>
    <t xml:space="preserve">Explores information discovery and access for digital information researchers. </t>
  </si>
  <si>
    <t>Information Discovery and Delivery explores information discovery and access for digital information researchers. This includes educators, knowledge professionals in education and cultural organisations, knowledge managers in media, health care and government, as well as librarians</t>
  </si>
  <si>
    <t>https://www.emerald.com/insight/publication/issn/2398-5348</t>
  </si>
  <si>
    <t>Dr Rebecca Reynolds,Dr Samuel Chu</t>
  </si>
  <si>
    <t>Industrial Lubrication and Tribology</t>
  </si>
  <si>
    <t>Covers all automotive and industrial applications of lubricants</t>
  </si>
  <si>
    <t>10.1108/ilt</t>
  </si>
  <si>
    <t>0036-8792</t>
  </si>
  <si>
    <t>1758-5775</t>
  </si>
  <si>
    <t>ILT</t>
  </si>
  <si>
    <t>Covers developments in lubricants, including maximising the efficiency for different machines and finding sustainable alternatives to finite resources.</t>
  </si>
  <si>
    <t>Industrial Lubrication and Tribology (ILT) highlights research and analysis of the developments in lubricants, including maximising the efficiency for different machines and finding sustainable alternatives to finite resources.</t>
  </si>
  <si>
    <t>https://www.emerald.com/insight/publication/issn/0036-8792</t>
  </si>
  <si>
    <t>Prof Carsten Gachot,Andreas Rosenkranz</t>
  </si>
  <si>
    <t>Industrial Management</t>
  </si>
  <si>
    <t>10.1108/im</t>
  </si>
  <si>
    <t>0007-6929</t>
  </si>
  <si>
    <t>IM</t>
  </si>
  <si>
    <t>Renamed to IMDS in 2018</t>
  </si>
  <si>
    <t>https://www.emerald.com/insight/publication/issn/0007-6929</t>
  </si>
  <si>
    <t>10.1108/imcs</t>
  </si>
  <si>
    <t>0968-5227</t>
  </si>
  <si>
    <t>1758-5805</t>
  </si>
  <si>
    <t>IMCS</t>
  </si>
  <si>
    <t>Name change - see ICS for current publication</t>
  </si>
  <si>
    <t>https://www.emerald.com/insight/publication/issn/0968-5227</t>
  </si>
  <si>
    <t>10.1108/imds</t>
  </si>
  <si>
    <t>Previously published as IM</t>
  </si>
  <si>
    <t>Focusing on the impact of new technology within businesses it covers; green information systems, sustainable supply chains, big data and social media.</t>
  </si>
  <si>
    <t>The interdisciplinary journal, Industrial Management &amp; Data Systems brings operations management and information systems research together. Focusing on the impact of new technology within businesses it covers; green information systems, sustainable supply chains, big data and social media.</t>
  </si>
  <si>
    <t>https://www.emerald.com/insight/publication/issn/0263-5577</t>
  </si>
  <si>
    <t>Dr Alain Yee Loong Chong,Prof Hing Kai Chan</t>
  </si>
  <si>
    <t>10.1108/imefm</t>
  </si>
  <si>
    <t>Publishes quality and in-depth analysis on current issues within Islamic and Middle Eastern finance and management.</t>
  </si>
  <si>
    <t>International Journal of Islamic and Middle Eastern Finance and Management publishes quality and in-depth analysis on current issues within Islamic and Middle Eastern finance and management</t>
  </si>
  <si>
    <t>https://www.emerald.com/insight/publication/issn/1753-8394</t>
  </si>
  <si>
    <t>Prof M. Kabir Hassan</t>
  </si>
  <si>
    <t>IMP Journal</t>
  </si>
  <si>
    <t>10.1108/imp</t>
  </si>
  <si>
    <t>2059-1403</t>
  </si>
  <si>
    <t>0809-7259</t>
  </si>
  <si>
    <t>IMP</t>
  </si>
  <si>
    <t>Merged to become Journal of Business &amp; Industrial Marketing in 2018</t>
  </si>
  <si>
    <t>https://www.emerald.com/insight/publication/issn/0809-7259</t>
  </si>
  <si>
    <t>Dr Ivan Snehota</t>
  </si>
  <si>
    <t>10.1108/imr</t>
  </si>
  <si>
    <t xml:space="preserve">Publishing research that pushes back the boundaries of international marketing knowledge. </t>
  </si>
  <si>
    <t xml:space="preserve">International Marketing Review (IMR) is a journal that has, as its core remit, the goal of publishing research that pushes back the boundaries of international marketing knowledge. </t>
  </si>
  <si>
    <t>https://www.emerald.com/insight/publication/issn/0265-1335</t>
  </si>
  <si>
    <t>Professor John Cadogan</t>
  </si>
  <si>
    <t>10.1108/ims</t>
  </si>
  <si>
    <t>0957-6061</t>
  </si>
  <si>
    <t>1758-583X</t>
  </si>
  <si>
    <t>IMS</t>
  </si>
  <si>
    <t>Name change - see JMTM for current publication</t>
  </si>
  <si>
    <t>https://www.emerald.com/insight/publication/issn/0957-6061</t>
  </si>
  <si>
    <t>10.1108/info</t>
  </si>
  <si>
    <t>1463-6697</t>
  </si>
  <si>
    <t>1465-9840</t>
  </si>
  <si>
    <t>INFO</t>
  </si>
  <si>
    <t>Name change - see DPRG for current publication</t>
  </si>
  <si>
    <t>https://www.emerald.com/insight/publication/issn/1463-6697</t>
  </si>
  <si>
    <t>Innovation &amp; Management Review</t>
  </si>
  <si>
    <t>10.1108/inmr</t>
  </si>
  <si>
    <t>2515-8961</t>
  </si>
  <si>
    <t>INMR</t>
  </si>
  <si>
    <t>Emerald Publishing on behalf of Departamento de Administração Faculdade de Economia, Administração e Contabilidade Universidade de São Paulo – FEA/USP</t>
  </si>
  <si>
    <t>http://www.fea.usp.br/administracao</t>
  </si>
  <si>
    <t>Departamento de Administração Faculdade de Economia, Administração e Contabilidade Universidade de São Paulo – FEA/USP</t>
  </si>
  <si>
    <t xml:space="preserve">Focuses on applied science in the field of innovation and management. </t>
  </si>
  <si>
    <t>Innovation &amp; Management Review is an academic, peer-reviewed journal related to applied science in the field of innovation and management. Published by Emerald on behalf of Universidade de São Paulo.</t>
  </si>
  <si>
    <t>https://www.emerald.com/insight/publication/issn/2515-8961</t>
  </si>
  <si>
    <t>Moacir de Miranda Oliveira Junior</t>
  </si>
  <si>
    <t>10.1108/intr</t>
  </si>
  <si>
    <t>Focuses on the social, ethical, economic and political implications of the internet..</t>
  </si>
  <si>
    <t>This wide-ranging interdisciplinary journal looks at the social, ethical, economic and political implications of the internet. Recent issues have focused on online and mobile gaming, the sharing economy, and the dark side of social media.</t>
  </si>
  <si>
    <t>https://www.emerald.com/insight/publication/issn/1066-2243</t>
  </si>
  <si>
    <t>Dr Christy Cheung</t>
  </si>
  <si>
    <t>International Perspectives on Health Equity</t>
  </si>
  <si>
    <t>10.1108/iphee</t>
  </si>
  <si>
    <t>2977-0246</t>
  </si>
  <si>
    <t>IPHEE</t>
  </si>
  <si>
    <t xml:space="preserve">Focused on innovative research that contributes to achieving global health equity. </t>
  </si>
  <si>
    <t>International Perspectives on Health Equity (IPHEE) is an interdisciplinary open access journal focused on new, innovative research that contributes to understanding work towards achieving global health equity. It emphasizes intersections between sustainability and health, including social, cultural, political, economic, and system level dimensions of health. To this end, the journal is committed to the publication of research and learning that aligns with the United Nations Sustainable Development Goals (SDGs).</t>
  </si>
  <si>
    <t>https://www.emerald.com/insight/publication/issn/2977-0246</t>
  </si>
  <si>
    <t>Dr Rebecca Schiff,Dr Shaouli Shahid</t>
  </si>
  <si>
    <t>Industrial Robot</t>
  </si>
  <si>
    <t>The international journal of robotics research and application</t>
  </si>
  <si>
    <t>10.1108/ir</t>
  </si>
  <si>
    <t>0143-991X</t>
  </si>
  <si>
    <t>1758-5791</t>
  </si>
  <si>
    <t>IR</t>
  </si>
  <si>
    <t>Publishes high quality research on the latest developments relating to the use of robotic technology.</t>
  </si>
  <si>
    <t>Industrial Robot (IR) publishes high quality research on the latest developments relating to the use of robotic technology, both in the present and future</t>
  </si>
  <si>
    <t>https://www.emerald.com/insight/publication/issn/0143-991x</t>
  </si>
  <si>
    <t>Dr Dimitrios Chrysostomou</t>
  </si>
  <si>
    <t>IIM Ranchi Journal of Management Studies</t>
  </si>
  <si>
    <t>10.1108/irjms</t>
  </si>
  <si>
    <t>2754-0138</t>
  </si>
  <si>
    <t>2754-0146</t>
  </si>
  <si>
    <t>IRJMS</t>
  </si>
  <si>
    <t>Emerald Publishing on behalf of Indian Institute of Management, Ranchi</t>
  </si>
  <si>
    <t>https://iimranchi.ac.in/</t>
  </si>
  <si>
    <t>Covers all aspects of management.</t>
  </si>
  <si>
    <t>IIM Ranchi Journal of Management Studies is an academic, peer reviewed journal publishing research on all aspects of management. Published open access by Emerald on behalf of the Indian Institute of Management Ranchi.</t>
  </si>
  <si>
    <t>https://www.emerald.com/insight/publication/issn/2754-0138</t>
  </si>
  <si>
    <t>Prof (Dr) Deepak Kumar Srivastava</t>
  </si>
  <si>
    <t>10.1108/itp</t>
  </si>
  <si>
    <t>Previously published as OTP (Office Technology and People) until 1991</t>
  </si>
  <si>
    <t>Dedicated to understanding the implications of information technology as a tool, resource and format for people in society and within organizations.</t>
  </si>
  <si>
    <t>Information Technology &amp; People publishes work that is dedicated to understanding the implications of information technology as a tool, resource and format for people in society as much as in their daily work in organizations.</t>
  </si>
  <si>
    <t>https://www.emerald.com/insight/publication/issn/0959-3845</t>
  </si>
  <si>
    <t>Prof Edgar Whitley,Prof Kevin Crowston,Prof Yulin Fang,Prof Jyoti Choudrie</t>
  </si>
  <si>
    <t>International Trade, Politics and Development</t>
  </si>
  <si>
    <t>10.1108/itpd</t>
  </si>
  <si>
    <t>2586-3932</t>
  </si>
  <si>
    <t>2632-122X</t>
  </si>
  <si>
    <t>ITPD</t>
  </si>
  <si>
    <t>Emerald Publishing on behalf of Department of International Commerce, Finance and Investment, College of Politics and Economics, Kyung Hee University</t>
  </si>
  <si>
    <t>https://www.khu.ac.kr/eng/main/index.do</t>
  </si>
  <si>
    <t>School of International Commerce, Finance and Investment, College of Politics and Economics, Kyung Hee University</t>
  </si>
  <si>
    <t xml:space="preserve">Publishes multidisciplinary research on international trade, economics, political science and development studies. </t>
  </si>
  <si>
    <t xml:space="preserve">International Trade, Politics and Development (ITPD) is a multidisciplinary, peer-reviewed journal of international trade, economics, political science and development studies. </t>
  </si>
  <si>
    <t>https://www.emerald.com/insight/publication/issn/2586-3932</t>
  </si>
  <si>
    <t>Hag-Min Kim</t>
  </si>
  <si>
    <t>Interactive Technology and Smart Education</t>
  </si>
  <si>
    <t>10.1108/itse</t>
  </si>
  <si>
    <t>1741-5659</t>
  </si>
  <si>
    <t>1758-8510</t>
  </si>
  <si>
    <t>ITSE</t>
  </si>
  <si>
    <t>Provides a distinct forum to specially promote innovation and participative research approaches.</t>
  </si>
  <si>
    <t>Interactive Technology and Smart Education is a multi-disciplinary, peer-reviewed journal, which provides a distinct forum to specially promote innovation and participative research approaches.</t>
  </si>
  <si>
    <t>https://www.emerald.com/insight/publication/issn/1741-5659</t>
  </si>
  <si>
    <t>Assoc Prof Pedro Isaias</t>
  </si>
  <si>
    <t>10.1108/jaar</t>
  </si>
  <si>
    <t xml:space="preserve">Discusses and proposes practical solutions with the potential to change accounting practice and have an impact on the field. </t>
  </si>
  <si>
    <t xml:space="preserve">Journal of Applied Accounting Research (JAAR) provides a forum for the dissemination of robust academic research that discusses and proposes field-driven solutions with the potential to change accounting practice and have an impact on the field. The journal clearly communicates insights on highly relevant topics for practice, policymakers and scholars alike. </t>
  </si>
  <si>
    <t>https://www.emerald.com/insight/publication/issn/0967-5426</t>
  </si>
  <si>
    <t>Associate Professor Orthodoxia Kyriacou</t>
  </si>
  <si>
    <t>Journal of Asian Business and Economic Studies</t>
  </si>
  <si>
    <t>10.1108/jabes</t>
  </si>
  <si>
    <t>2515-964X</t>
  </si>
  <si>
    <t>JABES</t>
  </si>
  <si>
    <t>Emerald Publishing on behalf of University of Economics Ho Chi Minh City</t>
  </si>
  <si>
    <t>http://www.ueh.edu.vn/</t>
  </si>
  <si>
    <t>http://jabes.ueh.edu.vn</t>
  </si>
  <si>
    <t>University of Economics Ho Chi Minh City</t>
  </si>
  <si>
    <t xml:space="preserve">Publishes research on sustainability in business and economics with a focus on Asia. </t>
  </si>
  <si>
    <t>The Journal of Asian Business and Economic Studies publishes peer-review research on sustainability in business and economics with a focus on Asia. The journal is published in partnership with the University of Economics Ho Chi Minh City.</t>
  </si>
  <si>
    <t>https://www.emerald.com/insight/publication/issn/2515-964X</t>
  </si>
  <si>
    <t>Nguyen Trong Hoai,Toan Luu Duc Huynh</t>
  </si>
  <si>
    <t>10.1108/jabs</t>
  </si>
  <si>
    <t xml:space="preserve">Publishes country-specific, and comparative research with an Asian business and management focus. </t>
  </si>
  <si>
    <t xml:space="preserve">The Journal of Asia Business Studies (JABS) publishes country-specific, and comparative research with an Asian business and management focus. </t>
  </si>
  <si>
    <t>https://www.emerald.com/insight/publication/issn/1558-7894</t>
  </si>
  <si>
    <t>Sanjay Singh</t>
  </si>
  <si>
    <t>Journal of Aggression, Conflict and Peace Research</t>
  </si>
  <si>
    <t>10.1108/jacpr</t>
  </si>
  <si>
    <t>1759-6599</t>
  </si>
  <si>
    <t>2042-8715</t>
  </si>
  <si>
    <t>JACPR</t>
  </si>
  <si>
    <t>Covers all aspects of aggression, conflict and peace, with a clear remit of translating research findings into implementations for practice.</t>
  </si>
  <si>
    <t>Journal of Aggression, Conflict and Peace Research publishes scholarly and practitioner-based research on all aspects of aggression, conflict and peace, with a clear remit of translating research findings into implementations for practice.</t>
  </si>
  <si>
    <t>https://www.emerald.com/insight/publication/issn/1759-6599</t>
  </si>
  <si>
    <t>Associate Prof Philip Birch</t>
  </si>
  <si>
    <t>Advances in Cement Research</t>
  </si>
  <si>
    <t>0951-7197</t>
  </si>
  <si>
    <t>1751-7605</t>
  </si>
  <si>
    <t>JADCR</t>
  </si>
  <si>
    <t>Yes - publishes twice ahead of print</t>
  </si>
  <si>
    <t>Innovation and analysis of cementious materials and composition.</t>
  </si>
  <si>
    <t>https://www.icevirtuallibrary.com/toc/jadcr/current</t>
  </si>
  <si>
    <t>Professor Leon Black</t>
  </si>
  <si>
    <t>10.1108/jadee</t>
  </si>
  <si>
    <t>Covers issues relevant to agriculture and food value chain in emerging economies in Asia, Africa, Latin America and Eastern Europe.</t>
  </si>
  <si>
    <t>The Journal of Agribusiness in Developing and Emerging Economies publishes quality research on issues relevant to agriculture and food value chain in emerging economies in Asia, Africa, Latin America and Eastern Europe.</t>
  </si>
  <si>
    <t>https://www.emerald.com/insight/publication/issn/2044-0839</t>
  </si>
  <si>
    <t>Anthony N. Rezitis</t>
  </si>
  <si>
    <t>10.1108/jaee</t>
  </si>
  <si>
    <t xml:space="preserve">Provides an authoritative overview of accounting research and progress in emerging economies. </t>
  </si>
  <si>
    <t>The Journal of Accounting in Emerging Economies (JAEE) provides an authoritative overview of accounting research and progress in emerging economies. The journal encourages research relevant to development policy makers.</t>
  </si>
  <si>
    <t>https://www.emerald.com/insight/publication/issn/2042-1168</t>
  </si>
  <si>
    <t>Dr Shahzad Uddin</t>
  </si>
  <si>
    <t>10.1108/jal</t>
  </si>
  <si>
    <t>An interdisciplinary forum for papers which make a fundamental and substantial contribution to the understanding of accounting phenomena.</t>
  </si>
  <si>
    <t>The Journal of Accounting Literature strives to be a committed, interdisciplinary forum for papers which make a fundamental and substantial contribution to the understanding of accounting phenomena.</t>
  </si>
  <si>
    <t>https://www.emerald.com/insight/publication/issn/0737-4607</t>
  </si>
  <si>
    <t>Professor Martina Linnenluecke,Professor Tom Smith</t>
  </si>
  <si>
    <t>10.1108/jamr</t>
  </si>
  <si>
    <t>Publishes research to contribute to the improvement of management practices within societies and businesses worldwide.</t>
  </si>
  <si>
    <t>Journal of Advances in Management Research (JAMR) publishes research to contribute to the improvement of management practices within societies and businesses worldwide.</t>
  </si>
  <si>
    <t>https://www.emerald.com/insight/publication/issn/0972-7981</t>
  </si>
  <si>
    <t>Prof Ravi Shankar,Prof Surendra Yadav</t>
  </si>
  <si>
    <t>10.1108/jaoc</t>
  </si>
  <si>
    <t>Promoting high-impact research on organizational change and accounting practices in nonprofits, the public sector, or in the private sector.</t>
  </si>
  <si>
    <t>Journal of Accounting &amp; Organizational Change (JAOC) is designed to provide a platform for interdisciplinary researchers and practitioners to disseminate information on contemporary organizational changes and accounting practices in industry, public and nonprofit organizations, or in the private sector.</t>
  </si>
  <si>
    <t>https://www.emerald.com/insight/publication/issn/1832-5912</t>
  </si>
  <si>
    <t>Prof Zahirul Hoque</t>
  </si>
  <si>
    <t>The Journal of Adult Protection</t>
  </si>
  <si>
    <t>Evidence-based practice in relation to safeguarding adults</t>
  </si>
  <si>
    <t>10.1108/jap</t>
  </si>
  <si>
    <t>1466-8203</t>
  </si>
  <si>
    <t>2042-8669</t>
  </si>
  <si>
    <t>JAP</t>
  </si>
  <si>
    <t>Addresses emerging perspectives and developments in safeguarding, adult protection, mental capacity and related areas across all adult service user groups.</t>
  </si>
  <si>
    <t>The Journal of Adult Protection uniquely bridges the gap between research and practice. It is the only journal to address emerging perspectives and developments in safeguarding, adult protection, mental capacity and related areas across all adult service user groups.</t>
  </si>
  <si>
    <t>https://www.emerald.com/insight/publication/issn/2050-8794</t>
  </si>
  <si>
    <t>Dr Bridget Penhale,Dr Margaret Flynn</t>
  </si>
  <si>
    <t>Journal of Applied Research in Higher Education</t>
  </si>
  <si>
    <t>10.1108/jarhe</t>
  </si>
  <si>
    <t>2050-7003</t>
  </si>
  <si>
    <t>1758-1184</t>
  </si>
  <si>
    <t>JARHE</t>
  </si>
  <si>
    <t>Focuses on the scholarship and practice of teaching and learning and higher education.</t>
  </si>
  <si>
    <t>Higher education around the world has become a major topic of discussion, debate, and controversy, as a range of political, economic, social, and technological pressures result in a myriad of changes at all levels. But the quality and quantity of critical dialogue and research and their relationship with practice remains limited.</t>
  </si>
  <si>
    <t>https://www.emerald.com/insight/publication/issn/2050-7003</t>
  </si>
  <si>
    <t>Dr. Patrick Blessinger</t>
  </si>
  <si>
    <t>Journal of Assistive Technologies</t>
  </si>
  <si>
    <t>10.1108/jat</t>
  </si>
  <si>
    <t>1754-9450</t>
  </si>
  <si>
    <t>2042-8723</t>
  </si>
  <si>
    <t>JAT</t>
  </si>
  <si>
    <t>Name change - see JET for current publication</t>
  </si>
  <si>
    <t>https://www.emerald.com/insight/publication/issn/1754-9450</t>
  </si>
  <si>
    <t>Bioinspired, Biomimetic and Nanobiomaterials</t>
  </si>
  <si>
    <t>2045-9858</t>
  </si>
  <si>
    <t>2045-9866</t>
  </si>
  <si>
    <t>JBIBN</t>
  </si>
  <si>
    <t>Papers on the promising area of research within biomimicry and nanobiomaterials.</t>
  </si>
  <si>
    <t>https://www.icevirtuallibrary.com/toc/jbibn/current</t>
  </si>
  <si>
    <t>Helge-Otto Fabritius</t>
  </si>
  <si>
    <t>10.1108/jbim</t>
  </si>
  <si>
    <t>Publishes research on new ideas concerning business-to-business marketing.</t>
  </si>
  <si>
    <t xml:space="preserve">Journal of Business &amp; Industrial Marketing publishes research on new ideas concerning business-to-business marketing, that is, how one company or organization markets its goods/services/ideas to another company or organization. </t>
  </si>
  <si>
    <t>https://www.emerald.com/insight/publication/issn/0885-8624</t>
  </si>
  <si>
    <t>Dr. Wesley Johnston,Dr Ivan Snehota</t>
  </si>
  <si>
    <t>Proceedings of the Institution of Civil Engineers - Bridge Engineering</t>
  </si>
  <si>
    <t>1478-4637</t>
  </si>
  <si>
    <t>1751-7664</t>
  </si>
  <si>
    <t>JBREN</t>
  </si>
  <si>
    <t>Leading publication covering developments in bridge engineering from around the world.</t>
  </si>
  <si>
    <t>https://www.icevirtuallibrary.com/toc/jbren/current</t>
  </si>
  <si>
    <t>Stergios Mitoulis</t>
  </si>
  <si>
    <t>10.1108/jbs</t>
  </si>
  <si>
    <t>Previously published as HBS (Handbook of Business Strategy) until 2006. BSS (Business Strategy Series) from 2006-2013. JBS (Journal of Business Strategy) 2014-current</t>
  </si>
  <si>
    <t>Publishes articles with a practical focus designed to help readers develop successful business strategies.</t>
  </si>
  <si>
    <t>The Journal of Business Strategy publishes articles with a practical focus designed to help readers develop successful business strategies.</t>
  </si>
  <si>
    <t>https://www.emerald.com/insight/publication/issn/0275-6668</t>
  </si>
  <si>
    <t>Ms Nanci Healy</t>
  </si>
  <si>
    <t>Journal of Blood Service Economics</t>
  </si>
  <si>
    <t>10.1108/jbse</t>
  </si>
  <si>
    <t>2769-4054</t>
  </si>
  <si>
    <t>2769-4062</t>
  </si>
  <si>
    <t>JBSE</t>
  </si>
  <si>
    <t>Emerald Publishing on behalf of Commonwealth Transfusion Foundation</t>
  </si>
  <si>
    <t xml:space="preserve">https://www.ctf.life/ </t>
  </si>
  <si>
    <t xml:space="preserve">Publishing research from business, health, and public-policy disciplines, to advance knowledge of the U.S. blood and plasma industry. </t>
  </si>
  <si>
    <t xml:space="preserve">The Journal of Blood Service Economics is an academic, double-blind, peer-reviewed journal, publishing research from business, health, and public-policy disciplines, to advance knowledge of the U.S. blood and plasma industry to ensure a safe, affordable, and sustainable blood supply. The journal is published on behalf of Troy University. </t>
  </si>
  <si>
    <t>https://www.emerald.com/insight/publication/issn/2769-4054</t>
  </si>
  <si>
    <t>Dr Judson C. Edwards</t>
  </si>
  <si>
    <t>Journal of Business and Socio-economic Development</t>
  </si>
  <si>
    <t>10.1108/jbsed</t>
  </si>
  <si>
    <t>2635-1374</t>
  </si>
  <si>
    <t>2635-1692</t>
  </si>
  <si>
    <t>JBSED</t>
  </si>
  <si>
    <t>Emerald Publishing on behalf of Ahlia University</t>
  </si>
  <si>
    <t>https://www.ahlia.edu.bh/</t>
  </si>
  <si>
    <t xml:space="preserve">Focused on diffusion of articles on all aspects of Business and socio-economic development. </t>
  </si>
  <si>
    <t>Journal of Business and Socio-economic Development is an academic, open access, peer-reviewed journal focused on diffusion of articles on all aspects of Business and socio-economic development. Published by Emerald on behalf of Ahlia University and University of Business and Technology.</t>
  </si>
  <si>
    <t>https://www.emerald.com/insight/publication/issn/2635-1374</t>
  </si>
  <si>
    <t>Professor Allam Hamdan</t>
  </si>
  <si>
    <t>Journal of Centrum Cathedra</t>
  </si>
  <si>
    <t>10.1108/jcc</t>
  </si>
  <si>
    <t>1851-6599</t>
  </si>
  <si>
    <t>2226-4639</t>
  </si>
  <si>
    <t>JCC</t>
  </si>
  <si>
    <t>Emerald Publishing on behalf of CENTRUM Católica Graduate Business School</t>
  </si>
  <si>
    <t>http://centrum.pucp.edu.pe/en/</t>
  </si>
  <si>
    <t>CENTRUM Católica Graduate Business School</t>
  </si>
  <si>
    <t>Closed 2017</t>
  </si>
  <si>
    <t>Expanding the frontiers of thought and enhancing business and economics research between Latin American and non-Latin American countries.</t>
  </si>
  <si>
    <t>Aims to play a vital role as a medium of exchange for transmitting and simulating the frontiers of thought and enhancing business and economics research between Latin American and non-Latin American countries with its well-balanced research framework.</t>
  </si>
  <si>
    <t>https://www.emerald.com/insight/publication/issn/1851-6599</t>
  </si>
  <si>
    <t>10.1108/jce</t>
  </si>
  <si>
    <t>1756-1396</t>
  </si>
  <si>
    <t>1756-140X</t>
  </si>
  <si>
    <t>JCE</t>
  </si>
  <si>
    <t>Name change - see JEEE for current publication</t>
  </si>
  <si>
    <t>https://www.emerald.com/insight/publication/issn/1756-1396</t>
  </si>
  <si>
    <t>10.1108/jcefts</t>
  </si>
  <si>
    <t>Publishes high-quality research on economic, business, and foreign trade issues relating to China, South and South-East Asian countries.</t>
  </si>
  <si>
    <t>The Journal of Chinese Economic and Foreign Trade Studies (JCEFTS) publishes high-quality research on economic, business, and foreign trade issues relating to China, South and South-East Asian countries.</t>
  </si>
  <si>
    <t>https://www.emerald.com/insight/publication/issn/1754-4408</t>
  </si>
  <si>
    <t>Dr Yixiao Zhou</t>
  </si>
  <si>
    <t>10.1108/jchmsd</t>
  </si>
  <si>
    <t>Links cultural heritage management with sustainable development, publishing multidisciplinary papers from built environment, tourism and sustainability fields.</t>
  </si>
  <si>
    <t>Journal of Cultural Heritage Management and Sustainable Development links cultural heritage management with sustainable development, publishing multidisciplinary papers from built environment, tourism and sustainability fields</t>
  </si>
  <si>
    <t>https://www.emerald.com/insight/publication/issn/2044-1266</t>
  </si>
  <si>
    <t>Dr Mario Santana Quintero,Dr Ona Vileikis</t>
  </si>
  <si>
    <t>Journal of Chinese Human Resource Management</t>
  </si>
  <si>
    <t>10.1108/jchrm</t>
  </si>
  <si>
    <t>2040-8005</t>
  </si>
  <si>
    <t>2040-8013</t>
  </si>
  <si>
    <t>JCHRM</t>
  </si>
  <si>
    <t>World Scientific Publishing House</t>
  </si>
  <si>
    <t>http://www.wsp-publishing.com/Enhome/Periodical/plist/pid2/258</t>
  </si>
  <si>
    <t>Focuses on the management of one fifth of the world’s workforce in China and the surrounding regions of Hong Kong, Macau and Taiwan.</t>
  </si>
  <si>
    <t>The Journal of Chinese Human Resource Management (JCHRM) is the first journal to cater for a steadily-increasing number of researchers, practitioners and University lecturers focusing on a crucial field: the management of one fifth of the world’s workforce in China and the surrounding regions of Hong Kong, Macau and Taiwan.</t>
  </si>
  <si>
    <t>https://www.emerald.com/insight/publication/issn/2040-8005</t>
  </si>
  <si>
    <t>Mr Chris Rowley</t>
  </si>
  <si>
    <t>Civil Engineering Innovation</t>
  </si>
  <si>
    <t>1755-0890 </t>
  </si>
  <si>
    <t>1755-0904</t>
  </si>
  <si>
    <t>JCIEI</t>
  </si>
  <si>
    <t>Closed 2009</t>
  </si>
  <si>
    <t>Civil Engineering Innovation published over 20 bilingual (English-Mandarin) papers that were specially selected from the ICE Proceedings journals in 2007, 2008 and 2009.</t>
  </si>
  <si>
    <t>https://www.icevirtuallibrary.com/toc/jciei/current</t>
  </si>
  <si>
    <t>Proceedings of the Institution of Civil Engineers - Civil Engineering</t>
  </si>
  <si>
    <t>0965-089X</t>
  </si>
  <si>
    <t>1751-7672</t>
  </si>
  <si>
    <t>JCIEN</t>
  </si>
  <si>
    <t>The ICE member journal, covering all aspects of civil engineering today.</t>
  </si>
  <si>
    <t>Our member journal, covering all aspects of civil engineering today.</t>
  </si>
  <si>
    <t>https://www.icevirtuallibrary.com/toc/jcien/current</t>
  </si>
  <si>
    <t>Claudia Currie and Meshi Taka</t>
  </si>
  <si>
    <t>10.1108/jcm</t>
  </si>
  <si>
    <t>Written by scholars and practitioners for marketers who desire further insight into how people behave as consumers worldwide.</t>
  </si>
  <si>
    <t>Journal of Consumer Marketing (JCM) is a journal written by scholars and practitioners, and is edited for marketers who desire further insight into how people behave as consumers worldwide.</t>
  </si>
  <si>
    <t>https://www.emerald.com/insight/publication/issn/0736-3761</t>
  </si>
  <si>
    <t>Neel Das,Mujde Yuksel</t>
  </si>
  <si>
    <t>10.1108/jcmars</t>
  </si>
  <si>
    <t>Aims to reflect cutting-edge and creative marketing research development in a contemporary global landscape.</t>
  </si>
  <si>
    <t>Journal of Contemporary Marketing Science is published in association with the Chinese Marketing Association of Universities. It aims to reflect cutting-edge and creative marketing research development in a contemporary global landscape.</t>
  </si>
  <si>
    <t>https://www.emerald.com/insight/publication/issn/2516-7480</t>
  </si>
  <si>
    <t>Chenting Su,Dr Cheng Wang,Prof Xiucheng Fan</t>
  </si>
  <si>
    <t>Journal of Capital Markets Studies</t>
  </si>
  <si>
    <t>10.1108/jcms</t>
  </si>
  <si>
    <t>2514-4774</t>
  </si>
  <si>
    <t>JCMS</t>
  </si>
  <si>
    <t>Emerald Publishing on behalf of Turkish Capital Markets Association</t>
  </si>
  <si>
    <t>https://www.tspb.org.tr/en/</t>
  </si>
  <si>
    <t>Turkish Capital Markets Association</t>
  </si>
  <si>
    <t xml:space="preserve">Publishes research in the areas of economics and finance with a specific focus on capital markets. </t>
  </si>
  <si>
    <t xml:space="preserve">Journal of Capital Markets Studies publishes peer-reviewed research in the areas of economics and finance with a specific focus on capital markets. JCMS is published in association with the Turkish Capital Markets Association (TCMA). </t>
  </si>
  <si>
    <t>https://www.emerald.com/insight/publication/issn/2514-4774</t>
  </si>
  <si>
    <t>Prof Guler Aras</t>
  </si>
  <si>
    <t>The Institution of Civil Engineers Construction Law Quarterly</t>
  </si>
  <si>
    <t>2047-1424</t>
  </si>
  <si>
    <t>2047-1432</t>
  </si>
  <si>
    <t>JCOLQ</t>
  </si>
  <si>
    <t>Closed 2015</t>
  </si>
  <si>
    <t>ICE Construction Law Quarterly provided concise, authoritative and unbiased legal updates for construction professionals between 2011-15. It is now published as part of Management, Procurement and Law journal.</t>
  </si>
  <si>
    <t>https://www.icevirtuallibrary.com/toc/jcolq/current</t>
  </si>
  <si>
    <t>10.1108/jcom</t>
  </si>
  <si>
    <t xml:space="preserve">Seeks to share knowledge between those who study communication management and those who practice it by publishing theoretical and empirical research. </t>
  </si>
  <si>
    <t>The Journal of Communication Management (JCOM) is the definitive international journal for research-oriented communication managers and professionals as well as for researchers who aim to develop or challenge practice.</t>
  </si>
  <si>
    <t>https://www.emerald.com/insight/publication/issn/1363-254X</t>
  </si>
  <si>
    <t>Prof Jesper Falkheimer</t>
  </si>
  <si>
    <t>Proceedings of the Institution of Civil Engineers - Construction Materials</t>
  </si>
  <si>
    <t>1747-650X</t>
  </si>
  <si>
    <t>1747-6518</t>
  </si>
  <si>
    <t>JCOMA</t>
  </si>
  <si>
    <t>Original papers covering materials used in construction and civil engineering.</t>
  </si>
  <si>
    <t>https://www.icevirtuallibrary.com/toc/jcoma/current</t>
  </si>
  <si>
    <t>Mohamed Bassuoni and Mario de Rooij</t>
  </si>
  <si>
    <t>Journal of Criminal Psychology</t>
  </si>
  <si>
    <t>10.1108/jcp</t>
  </si>
  <si>
    <t>2009-3829</t>
  </si>
  <si>
    <t>2049-9388</t>
  </si>
  <si>
    <t>JCP</t>
  </si>
  <si>
    <t>Publishes both scholarly and practitioner-based research on all aspects of the psychology of criminal behaviour.</t>
  </si>
  <si>
    <t>International and multidisciplinary, the Journal of Criminal Psychology publishes both scholarly and practitioner-based research on all aspects of the psychology of criminal behaviour.</t>
  </si>
  <si>
    <t>https://www.emerald.com/insight/publication/issn/2009-3829</t>
  </si>
  <si>
    <t>Dr Dominic Willmott</t>
  </si>
  <si>
    <t>10.1108/jcre</t>
  </si>
  <si>
    <t>A unique forum for authoritative research on the wide scope of CRE, which includes the real estate used by organizations in the public and private sector.</t>
  </si>
  <si>
    <t>Journal of Corporate Real Estate is a unique forum for authoritative research on the wide scope of CRE, which includes the real estate used by organizations in the public and private sector.</t>
  </si>
  <si>
    <t>https://www.emerald.com/insight/publication/issn/1463-001X</t>
  </si>
  <si>
    <t>Dr Eunhwa Yang,Dr. Rianne Appel-Meulenbroek</t>
  </si>
  <si>
    <t>Journal of Criminological Research, Policy and Practice</t>
  </si>
  <si>
    <t>10.1108/jcrpp</t>
  </si>
  <si>
    <t>2056-3841</t>
  </si>
  <si>
    <t>2056-385X</t>
  </si>
  <si>
    <t>JCRPP</t>
  </si>
  <si>
    <t>Examines how criminal justice institutions engage with the community and non-criminal justice agencies.</t>
  </si>
  <si>
    <t>The Journal of Criminological Research, Policy and Practice publishes scholarly and practitioner-based research which examines how criminal justice institutions engage with the community and non-criminal justice agencies.</t>
  </si>
  <si>
    <t>https://www.emerald.com/insight/publication/issn/2056-3841</t>
  </si>
  <si>
    <t>Dr Michael Lewis,Prof. Jane Ireland</t>
  </si>
  <si>
    <t>Journal of Children's Services</t>
  </si>
  <si>
    <t>Research informing policy and practice</t>
  </si>
  <si>
    <t>10.1108/jcs</t>
  </si>
  <si>
    <t>1746-6660</t>
  </si>
  <si>
    <t>2042-8677</t>
  </si>
  <si>
    <t>JCS</t>
  </si>
  <si>
    <t>Encourages the international development of research-based, outcome-focused services to better safeguard and promote the well-being of children and their families locally, nationally and internationally.</t>
  </si>
  <si>
    <t>Journal of Children's Services (JCS) encourages the international development of research-based, outcome-focused services to better safeguard and promote the well-being of children and their families locally, nationally and internationally.</t>
  </si>
  <si>
    <t>https://www.emerald.com/insight/publication/issn/1746-6660</t>
  </si>
  <si>
    <t>Prof Emily Munro</t>
  </si>
  <si>
    <t>Journal of Documentation</t>
  </si>
  <si>
    <t>10.1108/jd</t>
  </si>
  <si>
    <t>0022-0418</t>
  </si>
  <si>
    <t>1758-7379</t>
  </si>
  <si>
    <t>JD</t>
  </si>
  <si>
    <t>ISSN: 1229-988X</t>
  </si>
  <si>
    <t>Provides a unique focus on theories, concepts, models, frameworks and philosophies related to documents and recorded knowledge.</t>
  </si>
  <si>
    <t>Journal of Documentation provides a unique focus on theories, concepts, models, frameworks and philosophies related to documents and recorded knowledge.</t>
  </si>
  <si>
    <t>https://www.emerald.com/insight/publication/issn/0022-0418</t>
  </si>
  <si>
    <t>Prof David Bawden</t>
  </si>
  <si>
    <t>Journal of Defense Analytics and Logistics</t>
  </si>
  <si>
    <t>10.1108/jdal</t>
  </si>
  <si>
    <t>2399-6439</t>
  </si>
  <si>
    <t>2399-6447</t>
  </si>
  <si>
    <t>JDAL</t>
  </si>
  <si>
    <t>Emerald Publishing on behalf of Centre for Operation Analysis</t>
  </si>
  <si>
    <t>https://www.afit.edu/COA/</t>
  </si>
  <si>
    <t>Centre for Operational Analysis, Air Force Institute of Technology</t>
  </si>
  <si>
    <t>free</t>
  </si>
  <si>
    <t>Focusing on logistics, operations and supply chain management in the context of national and/or international Defense.</t>
  </si>
  <si>
    <t>The Journal of Defense Analytics and Logistics is an academic, peer-reviewed journal focusing on research relating to logistics, operations and supply chain management within the context of national and/or international Defense. Published by Emerald on behalf of the Air Force Institute of Technology's Center for Operational Analysis.</t>
  </si>
  <si>
    <t>https://www.emerald.com/insight/publication/issn/2399-6439</t>
  </si>
  <si>
    <t>Dr Frank W. Ciarallo</t>
  </si>
  <si>
    <t>Dams and Reservoirs</t>
  </si>
  <si>
    <t>1368-1494</t>
  </si>
  <si>
    <t>1756-8404</t>
  </si>
  <si>
    <t>JDARE</t>
  </si>
  <si>
    <t>Official journal of the British Dam Society.</t>
  </si>
  <si>
    <t>https://www.icevirtuallibrary.com/toc/jdare/current</t>
  </si>
  <si>
    <t>Andrew Pepper</t>
  </si>
  <si>
    <t>Journal of Derivatives and Quantitative Studies: 선물연구</t>
  </si>
  <si>
    <t>10.1108/jdqs</t>
  </si>
  <si>
    <t>1229-988X</t>
  </si>
  <si>
    <t>2713-6647</t>
  </si>
  <si>
    <t>JDQS</t>
  </si>
  <si>
    <t>Journal of Derivatives and Quantitative Studies: Seonmul yeon’gu</t>
  </si>
  <si>
    <t>Emerald Publishing on behalf of Korea Derivatives Association</t>
  </si>
  <si>
    <t>http://kafo.or.kr/eng/index.asp</t>
  </si>
  <si>
    <t>http://kafo.or.kr/eng/html/sub07_01.asp</t>
  </si>
  <si>
    <t>Korea Derivatives Association</t>
  </si>
  <si>
    <t xml:space="preserve">Focusing on derivatives and quantitative finance across developed and emerging markets. </t>
  </si>
  <si>
    <t>Journal of Derivatives and Quantitative Studies: 선물연구 (JDQS) is a peer-reviewed, fully open access journal on derivatives and quantitative finance across developed and emerging markets. JDQS is published in association with Korea Derivatives Association (KDA). JDQS publishes new issues four times per year, and there is no charge to the author.</t>
  </si>
  <si>
    <t>https://www.emerald.com/insight/publication/issn/1229-988X</t>
  </si>
  <si>
    <t>Byung Jin Kang</t>
  </si>
  <si>
    <t>Journal of Educational Administration</t>
  </si>
  <si>
    <t>10.1108/jea</t>
  </si>
  <si>
    <t>0957-8234</t>
  </si>
  <si>
    <t>1758-7395</t>
  </si>
  <si>
    <t>JEA</t>
  </si>
  <si>
    <t xml:space="preserve">The first international refereed journal in the field of educational leadership and management. </t>
  </si>
  <si>
    <t>The Journal of Educational Administration, founded in 1963, was the first international refereed journal in the field of educational leadership and management. From its inception, JEA has sought to publish research on educational administration conducted across diverse political, economic and socio-cultural contexts. Indeed, publications featured in JEA have both anticipated and traced the evolution of educational administration into a global field of research and practice. JEA is celebrating 60 years of publication.</t>
  </si>
  <si>
    <t>https://www.emerald.com/insight/publication/issn/0957-8234</t>
  </si>
  <si>
    <t>Professor Chen Schechter,Professor Jayson W. Richardson</t>
  </si>
  <si>
    <t>10.1108/jeas</t>
  </si>
  <si>
    <t>Publishes international peer-reviewed research across a broad range of topics in the area of business administration.</t>
  </si>
  <si>
    <t>The Journal of Economic and Administrative Sciences (JEAS) publishes international peer-reviewed research across a broad range of topics in the area of business administration.</t>
  </si>
  <si>
    <t>https://www.emerald.com/insight/publication/issn/1026-4116</t>
  </si>
  <si>
    <t>Associate Professor Ghulam A Arain,Dr Rebecca Abraham</t>
  </si>
  <si>
    <t>Journal of Electronic Business &amp; Digital Economics</t>
  </si>
  <si>
    <t>10.1108/jebde</t>
  </si>
  <si>
    <t>2754-4214</t>
  </si>
  <si>
    <t>2754-4222</t>
  </si>
  <si>
    <t>JEBDE</t>
  </si>
  <si>
    <t>Emerald Publishing on behalf of The Internet Economy and Cross-Border Electronic Business Division China Information Economics Society &amp; Ke Chuan (Overseas) Computer Technology Co., Limited</t>
  </si>
  <si>
    <t xml:space="preserve">Covering all aspects of electronic commerce, digital business, internet economics and digital economics.
</t>
  </si>
  <si>
    <t xml:space="preserve">Journal of Electronic Business &amp; Digital Economics is an academic, peer-reviewed journal publishing articles on all aspects of electronic commerce, digital business, internet economics and digital economics._x000D_
</t>
  </si>
  <si>
    <t>https://www.emerald.com/insight/publication/issn/2754-4214</t>
  </si>
  <si>
    <t>Dr. Qiongwei Ye</t>
  </si>
  <si>
    <t>10.1108/jec</t>
  </si>
  <si>
    <t>Publishes research that considers people, communities and their enterprises and how they form an inter-connected and co-evolving system, with each depending on the others for their overall effectiveness.</t>
  </si>
  <si>
    <t>The Journal of Enterprising Communities: People &amp; Places publishes research that considers people, communities and their enterprises and how they form an inter-connected and co-evolving system, with each depending on the others for their overall effectiveness.</t>
  </si>
  <si>
    <t>https://www.emerald.com/insight/publication/issn/1750-6204</t>
  </si>
  <si>
    <t>Prof Leo Dana,Andrea Caputo</t>
  </si>
  <si>
    <t>Journal of Economics and Development</t>
  </si>
  <si>
    <t>10.1108/jed</t>
  </si>
  <si>
    <t>1859-0020</t>
  </si>
  <si>
    <t>2632-5330</t>
  </si>
  <si>
    <t>JED</t>
  </si>
  <si>
    <t>Emerald Publishing on behalf of The National Economics University</t>
  </si>
  <si>
    <t>http://jed.neu.edu.vn</t>
  </si>
  <si>
    <t>http://jed.neu.edu.vn/all-issues.aspx</t>
  </si>
  <si>
    <t>The National Economics University, Vietnam</t>
  </si>
  <si>
    <t xml:space="preserve">Addressing the issues of economics and development in the context of global sustainability. </t>
  </si>
  <si>
    <t xml:space="preserve">Journal of Economics and Development (JED) is an international journal addressing the issues of economics and development in the context of global sustainability. The journal is peer-reviewed and Open Access. Before 2021, JED published 2 issues a year. In 2021, JED published 3 issues a year. From 2022 onwards, JED publishes 4 issues a year. </t>
  </si>
  <si>
    <t>https://www.emerald.com/insight/publication/issn/1859-0020</t>
  </si>
  <si>
    <t>Prof Dr Le Quoc Hoi</t>
  </si>
  <si>
    <t>10.1108/jedt</t>
  </si>
  <si>
    <t>Publishing practically-minded quality research aimed at all interested parties in the engineering, design and technology sectors.</t>
  </si>
  <si>
    <t>Journal of Engineering, Design and Technology is a CIB-encouraged journal publishing practically-minded quality research aimed at all interested parties in the engineering, design and technology sectors</t>
  </si>
  <si>
    <t>https://www.emerald.com/insight/publication/issn/1726-0531</t>
  </si>
  <si>
    <t>Dr Nicholas Chileshe</t>
  </si>
  <si>
    <t>10.1108/jeee</t>
  </si>
  <si>
    <t>Previously published as JCE (Journal of Chinese Entrepreneurship) until 2013</t>
  </si>
  <si>
    <t>Covers all areas of business, entrepreneurship, marketing in relation to development and sustainability in emerging economies.</t>
  </si>
  <si>
    <t>Journal of Entrepreneurship in Emerging Economies (JEEE) is the first journal to focus on qualitative and quantitative research in all areas of business, entrepreneurship, marketing, and policies that inhibit or stimulate entrepreneurship, development and sustainability in emerging economies.</t>
  </si>
  <si>
    <t>https://www.emerald.com/insight/publication/issn/2053-4604</t>
  </si>
  <si>
    <t>Dr Jun Li</t>
  </si>
  <si>
    <t>Journal of Ethics, Entrepreneurship and Technology</t>
  </si>
  <si>
    <t>10.1108/jeet</t>
  </si>
  <si>
    <t>2633-7436</t>
  </si>
  <si>
    <t>2633-7444</t>
  </si>
  <si>
    <t>JEET</t>
  </si>
  <si>
    <t>Emerald Publishing on behalf of Cityside Education</t>
  </si>
  <si>
    <t>https://www.cityside.ro/</t>
  </si>
  <si>
    <t>Cityside Education, Romania</t>
  </si>
  <si>
    <t>Investigates the underlying principles of entrepreneurship in the digital era with an applied ethical perspective to answer technological challenges and developing world realities.</t>
  </si>
  <si>
    <t>The Journal of Ethics in Entrepreneurship and Technology is a peer-reviewed scholarly journal that publishes works which investigate the underlying principles of entrepreneurship in the digital era with an applied ethical perspective that seeks to answer both the technological challenges and developing world realities.</t>
  </si>
  <si>
    <t>https://www.emerald.com/insight/publication/issn/2633-7436</t>
  </si>
  <si>
    <t>Sebastian Vaduva,Emanuel Tundrea</t>
  </si>
  <si>
    <t>Journal of Economics Finance and Administrative Science</t>
  </si>
  <si>
    <t>10.1108/jefas</t>
  </si>
  <si>
    <t>2077-1886</t>
  </si>
  <si>
    <t>2218-0648</t>
  </si>
  <si>
    <t>JEFAS</t>
  </si>
  <si>
    <t>Emerald Publishing on behalf of Universidad ESAN</t>
  </si>
  <si>
    <t>https://www.ue.edu.pe/</t>
  </si>
  <si>
    <t>Universidad ESAN</t>
  </si>
  <si>
    <t>Publishes high quality research on economics, finance and administration.</t>
  </si>
  <si>
    <t>The Journal of Economics, Finance and Administrative Science (JEFAS) publishes high quality peer-reviewed research on economics, finance and administration. Published by Emerald on behalf of ESAN University, Peru.</t>
  </si>
  <si>
    <t>https://www.emerald.com/insight/publication/issn/2218-0648</t>
  </si>
  <si>
    <t>Nestor U. Salcedo</t>
  </si>
  <si>
    <t>10.1108/jeim</t>
  </si>
  <si>
    <t>Previously published as: LW (Logistics World) 1988-1989.  LIM (Logistics Information Management) 1989-2003</t>
  </si>
  <si>
    <t>Focuses on information management that spans an enterprise and its rich supply chains.</t>
  </si>
  <si>
    <t>Journal of Enterprise Information Management publishes high quality articles of significant intellectual interest and commercial relevance to managers, consultants, academics and students operating within an information intense business driven enterprise.</t>
  </si>
  <si>
    <t>https://www.emerald.com/insight/publication/issn/1741-0398</t>
  </si>
  <si>
    <t>Prof Zahir Irani</t>
  </si>
  <si>
    <t>10.1108/jeit</t>
  </si>
  <si>
    <t>0309-0590</t>
  </si>
  <si>
    <t>1758-7425</t>
  </si>
  <si>
    <t>JEIT</t>
  </si>
  <si>
    <t>Name change - see EJTD for current publication</t>
  </si>
  <si>
    <t>https://www.emerald.com/insight/publication/issn/0309-0590</t>
  </si>
  <si>
    <t>Emerging Materials Research</t>
  </si>
  <si>
    <t>2046-0147</t>
  </si>
  <si>
    <t>2046-0155</t>
  </si>
  <si>
    <t>JEMMR</t>
  </si>
  <si>
    <t>Covering materials process, structure, properties and performance at the macro micro and nanoscale.</t>
  </si>
  <si>
    <t>https://www.icevirtuallibrary.com/toc/jemmr/current</t>
  </si>
  <si>
    <t>Hongbo Gu,Frédéric Heim</t>
  </si>
  <si>
    <t>Proceedings of the Institution of Civil Engineers - Engineering and Computational Mechanics</t>
  </si>
  <si>
    <t>1755-0777</t>
  </si>
  <si>
    <t>1755-0785</t>
  </si>
  <si>
    <t>JENCM</t>
  </si>
  <si>
    <t>Numerical and computational analysis of applied mechanics.</t>
  </si>
  <si>
    <t>https://www.icevirtuallibrary.com/toc/jencm/current</t>
  </si>
  <si>
    <t>Benedict Rogers</t>
  </si>
  <si>
    <t>The Institution of Civil Engineers Engineering Division Papers</t>
  </si>
  <si>
    <t>0534-2775</t>
  </si>
  <si>
    <t>2054-0507</t>
  </si>
  <si>
    <t>JENDP</t>
  </si>
  <si>
    <t>Closed 1951</t>
  </si>
  <si>
    <t xml:space="preserve">In 1941 the Institution’s ICE’s sections were renamed divisions,  with board members who started a programme of activities and research across subdisciplines in civil engineering. </t>
  </si>
  <si>
    <t>In 1941 the Institution’s ICE’s sections were renamed divisions,  with board members who started a programme of activities and research across subdisciplines in civil engineering. From 1942 divisional papers were circulated to divisional members. From 1952 these became Proceedings. </t>
  </si>
  <si>
    <t>https://www.icevirtuallibrary.com/toc/jendp/current</t>
  </si>
  <si>
    <t>Proceedings of the Institution of Civil Engineers - Energy</t>
  </si>
  <si>
    <t>1751-4223</t>
  </si>
  <si>
    <t>1751-4231</t>
  </si>
  <si>
    <t>JENER</t>
  </si>
  <si>
    <t>Transitions in the era of climate change.</t>
  </si>
  <si>
    <t>https://www.icevirtuallibrary.com/toc/jener/current</t>
  </si>
  <si>
    <t>Geoffrey P Hammond</t>
  </si>
  <si>
    <t>Journal of Environmental Engineering and Science</t>
  </si>
  <si>
    <t>1496-2551</t>
  </si>
  <si>
    <t>1496-256X</t>
  </si>
  <si>
    <t>JENES</t>
  </si>
  <si>
    <t>Interdisciplinary solutions to environmental health and engineering problems.</t>
  </si>
  <si>
    <t>https://www.icevirtuallibrary.com/toc/jenes/current</t>
  </si>
  <si>
    <t>Professor Massimiliano Fabbricino</t>
  </si>
  <si>
    <t>Environmental Geotechnics</t>
  </si>
  <si>
    <t>2051-803X</t>
  </si>
  <si>
    <t>JENGE</t>
  </si>
  <si>
    <t>Fresh perspectives on geoenvironmental engineering.</t>
  </si>
  <si>
    <t>https://www.icevirtuallibrary.com/toc/jenge/current</t>
  </si>
  <si>
    <t>Devendra Narain Singh</t>
  </si>
  <si>
    <t>Proceedings of the Institution of Civil Engineers - Engineering History and Heritage</t>
  </si>
  <si>
    <t>1757-9430</t>
  </si>
  <si>
    <t>1757-9449</t>
  </si>
  <si>
    <t>JENHH</t>
  </si>
  <si>
    <t>Conservation, restoration and adaptation of existing infrastructure and structures.</t>
  </si>
  <si>
    <t>https://www.icevirtuallibrary.com/toc/jenhh/current</t>
  </si>
  <si>
    <t>Wen-Shao Chang</t>
  </si>
  <si>
    <t>Proceedings of the Institution of Civil Engineers - Engineering Sustainability</t>
  </si>
  <si>
    <t xml:space="preserve">1478-4629 </t>
  </si>
  <si>
    <t>1751-7680</t>
  </si>
  <si>
    <t>JENSU</t>
  </si>
  <si>
    <t>Research and practice papers on engineering a sustainable future.</t>
  </si>
  <si>
    <t>https://www.icevirtuallibrary.com/toc/jensu/current</t>
  </si>
  <si>
    <t>Wei Pan</t>
  </si>
  <si>
    <t>10.1108/jepp</t>
  </si>
  <si>
    <t>Analyses the relationship between public policy and entrepreneurship, entrepreneurship and economic development.</t>
  </si>
  <si>
    <t>Journal of Entrepreneurship and Public Policy was created to encourage and disseminate quality research about how entrepreneurship and enterprise development are often the channels by which public policies affect economic outcomes, and by which outcomes feed back to the policy process.</t>
  </si>
  <si>
    <t>https://www.emerald.com/insight/publication/issn/2045-2101</t>
  </si>
  <si>
    <t>Professor Heike M. Grimm</t>
  </si>
  <si>
    <t>10.1108/jerer</t>
  </si>
  <si>
    <t>Provide a European forum for the interchange of information and ideas relating to commercial and residential property.</t>
  </si>
  <si>
    <t>The Journal of European Real Estate Research (JERER) aims to provide a European forum for the interchange of information and ideas relating to commercial and residential property.</t>
  </si>
  <si>
    <t>https://www.emerald.com/insight/publication/issn/1753-9269</t>
  </si>
  <si>
    <t>Prof Paloma Taltavull</t>
  </si>
  <si>
    <t>10.1108/jes</t>
  </si>
  <si>
    <t>The Journal of Economic Studies publishes high quality research findings and commentary on international developments in economics, maintaining a sound balance between economic theory and application at both micro and macro levels</t>
  </si>
  <si>
    <t>The Journal of Economic Studies (JES) publishes high quality research findings and commentary on international developments in economics, maintaining a sound balance between economic theory and application at both micro and macro levels</t>
  </si>
  <si>
    <t>https://www.emerald.com/insight/publication/issn/0144-3585</t>
  </si>
  <si>
    <t>Prof Mohsen Bahmani-Oskooee</t>
  </si>
  <si>
    <t>Journal of Enabling Technologies</t>
  </si>
  <si>
    <t>10.1108/jet</t>
  </si>
  <si>
    <t>2398-6263</t>
  </si>
  <si>
    <t>2398-6271</t>
  </si>
  <si>
    <t>JET</t>
  </si>
  <si>
    <t>Previously published as JAT (Journal of Assistive Technologies) until 2016</t>
  </si>
  <si>
    <t xml:space="preserve">Focuses on health, social care, education and design and how technologies can enable disadvantaged, disabled, or otherwise marginalised groups to live full and happy lives. </t>
  </si>
  <si>
    <t xml:space="preserve">The Journal of Enabling Technologies provides an international and multi-disciplinary evidence-base in health, social care, education and design on how technologies can enable disadvantaged, disabled, or otherwise marginalised groups to live full and happy lives. </t>
  </si>
  <si>
    <t>https://www.emerald.com/insight/publication/issn/2398-6263</t>
  </si>
  <si>
    <t>Dr Nigel Newbutt,Dr Marc Fabri</t>
  </si>
  <si>
    <t>10.1108/jfbm</t>
  </si>
  <si>
    <t>Covers all aspects of family business, offering a unique focus on behavioural and applied research in family firms.</t>
  </si>
  <si>
    <t xml:space="preserve">Journal of Family Business Management provides unrivalled coverage of all aspects of family business, offering a unique focus on behavioural and applied research in family firms, particularly considering the impact of research on policy and practice. </t>
  </si>
  <si>
    <t>https://www.emerald.com/insight/publication/issn/2043-6238</t>
  </si>
  <si>
    <t>Associate Professor Vanessa Ratten</t>
  </si>
  <si>
    <t>10.1108/jfc</t>
  </si>
  <si>
    <t>Focuses on the most serious and topical issues relating to the control and prevention of financial crime and related abuse.</t>
  </si>
  <si>
    <t>The Journal of Financial Crime (JFC) publishes authoritative, practical and detailed insight in the most serious and topical issues relating to the control and prevention of financial crime and related abuse.</t>
  </si>
  <si>
    <t>https://www.emerald.com/insight/publication/issn/1359-0790</t>
  </si>
  <si>
    <t>Dr Li Hong Xing,Prof Barry Rider</t>
  </si>
  <si>
    <t>10.1108/jfep</t>
  </si>
  <si>
    <t>Covers the fields of finance and economics, with focus on financial institutions, financial policy, control issues for firms, central bank policy, risk and uncertainty.</t>
  </si>
  <si>
    <t>The Journal of Financial Economic Policy (JFEP) addresses a broad range of issues within the fields of finance and economics. Research involving financial institutions, financial policy, control issues for firms, central bank policy, risk and uncertainty, and the economics and financial dimensions of market and non-market phenomena, as well as more specialized topics all fall within its purview.</t>
  </si>
  <si>
    <t>https://www.emerald.com/insight/publication/issn/1757-6385</t>
  </si>
  <si>
    <t>Prof Franklin Mixon</t>
  </si>
  <si>
    <t>10.1108/jfm</t>
  </si>
  <si>
    <t>Focuses on how facilities can and do play a vital part in helping deliver corporate strategy.</t>
  </si>
  <si>
    <t>Journal of Facilities Management publishes high-quality research from leading practitioners on how facilities can and do play a vital part in helping deliver corporate strategy</t>
  </si>
  <si>
    <t>https://www.emerald.com/insight/publication/issn/1472-5967</t>
  </si>
  <si>
    <t>Prof Michael Pitt</t>
  </si>
  <si>
    <t>Journal of Fashion Marketing and Management</t>
  </si>
  <si>
    <t>10.1108/jfmm</t>
  </si>
  <si>
    <t xml:space="preserve">Ensures that readers heighten their understanding of issues affecting their industry through the latest thinking and current best practice.
</t>
  </si>
  <si>
    <t xml:space="preserve">Journal of Fashion Marketing and Management (JFMM) ensures that readers heighten their understanding of issues affecting their industry through the latest thinking and current best practice._x000D_
_x000D_
</t>
  </si>
  <si>
    <t>https://www.emerald.com/insight/publication/issn/1361-2026</t>
  </si>
  <si>
    <t>Dr Steven Hayes</t>
  </si>
  <si>
    <t>10.1108/jfmpc</t>
  </si>
  <si>
    <t>Provides an international platform for theoretical and practical developments relating to financial management of property and construction.</t>
  </si>
  <si>
    <t>Journal of Financial Management of Property and Construction (JFMPC) is a CIB-encouraged journal that provides an international platform for theoretical and practical developments relating to financial management of property and construction</t>
  </si>
  <si>
    <t>https://www.emerald.com/insight/publication/issn/1366-4387</t>
  </si>
  <si>
    <t>Dr Peadar Davis,Dr Kaushal Keraminiyage</t>
  </si>
  <si>
    <t>Proceedings of the Institution of Civil Engineers - Forensic Engineering</t>
  </si>
  <si>
    <t>2043-9903</t>
  </si>
  <si>
    <t>2043-9911</t>
  </si>
  <si>
    <t>JFOEN</t>
  </si>
  <si>
    <t>The investigation, assessment and remediation of facilities and systems that fail.</t>
  </si>
  <si>
    <t>https://www.icevirtuallibrary.com/toc/jfoen/current</t>
  </si>
  <si>
    <t>Ted Donchev</t>
  </si>
  <si>
    <t>Journal of Forensic Practice</t>
  </si>
  <si>
    <t>Research relating to criminology, psychology and evidence-based practice across all forensic settings</t>
  </si>
  <si>
    <t>10.1108/jfp</t>
  </si>
  <si>
    <t>2050-8794</t>
  </si>
  <si>
    <t>2050-8808</t>
  </si>
  <si>
    <t>JFP</t>
  </si>
  <si>
    <t>Previously published as BJFP (The British Journal of Forensic Practice) until 2012</t>
  </si>
  <si>
    <t>A forum for researchers and practitioners on all aspects of forensic application in relation to the criminal and civil justice systems.</t>
  </si>
  <si>
    <t>Multi-agency and multidisciplinary, the Journal of Forensic Practice provides a forum for researchers and practitioners on all aspects of forensic application in relation to the criminal and civil justice systems.</t>
  </si>
  <si>
    <t>Dr. Carol Ireland,Dr Neil Gredecki</t>
  </si>
  <si>
    <t>10.1108/jfra</t>
  </si>
  <si>
    <t>Addresses significant issues in reporting and accounting to promote interdisciplinary and international understanding.</t>
  </si>
  <si>
    <t>Bridging the gap between accounting theory and practice, the Journal of Financial Reporting and Accounting addresses significant issues in this area and promote interdisciplinary and international understanding of factors affecting reporting and accounting.</t>
  </si>
  <si>
    <t>https://www.emerald.com/insight/publication/issn/1985-2517</t>
  </si>
  <si>
    <t>Prof. Aziz Jaafar,Prof Khaled Hussainey</t>
  </si>
  <si>
    <t>10.1108/jfrc</t>
  </si>
  <si>
    <t>Provides an authoritative and scholarly platform for international research in financial regulation and compliance.</t>
  </si>
  <si>
    <t>The Journal of Financial Regulation and Compliance is situated at the intersection of academic research and the practice of financial regulation. It provides an authoritative and scholarly platform for international research in financial regulation and compliance</t>
  </si>
  <si>
    <t>https://www.emerald.com/insight/publication/issn/1358-1988</t>
  </si>
  <si>
    <t>Prof John Ashton</t>
  </si>
  <si>
    <t>Proceedings of the Institution of Civil Engineers - Geotechnical Engineering</t>
  </si>
  <si>
    <t>1353-2618</t>
  </si>
  <si>
    <t>1751-8563</t>
  </si>
  <si>
    <t>JGEEN</t>
  </si>
  <si>
    <t>Technical papers covering all aspects of geotechnical research, design and performance.</t>
  </si>
  <si>
    <t>https://www.icevirtuallibrary.com/toc/jgeen/current</t>
  </si>
  <si>
    <t>Xueyu Geng</t>
  </si>
  <si>
    <t>Geosynthetics International</t>
  </si>
  <si>
    <t>1072-6349</t>
  </si>
  <si>
    <t>1751-7613</t>
  </si>
  <si>
    <t>JGEIN</t>
  </si>
  <si>
    <t>Publishing the best information on current geosynthetics technology.</t>
  </si>
  <si>
    <t>https://www.icevirtuallibrary.com/toc/jgein/current</t>
  </si>
  <si>
    <t>Richard Bathurst</t>
  </si>
  <si>
    <t>Géotechnique Letters</t>
  </si>
  <si>
    <t>2045-2543</t>
  </si>
  <si>
    <t>JGELE</t>
  </si>
  <si>
    <t>Geotechnique Letters</t>
  </si>
  <si>
    <t>The latest and most innovative geotechnical research and practice.</t>
  </si>
  <si>
    <t>https://www.icevirtuallibrary.com/toc/jgele/current</t>
  </si>
  <si>
    <t>G Buscarnera</t>
  </si>
  <si>
    <t>Géotechnique</t>
  </si>
  <si>
    <t>0016-8505</t>
  </si>
  <si>
    <t>1751-7656</t>
  </si>
  <si>
    <t>JGEOT</t>
  </si>
  <si>
    <t>Geotechnique</t>
  </si>
  <si>
    <t>The world's premier geotechnics journal, publishing since 1948.</t>
  </si>
  <si>
    <t>https://www.icevirtuallibrary.com/toc/jgeot/current</t>
  </si>
  <si>
    <t>Lidija Zdravkovic</t>
  </si>
  <si>
    <t>Geotechnical Research</t>
  </si>
  <si>
    <t>2052-6156</t>
  </si>
  <si>
    <t>JGERE</t>
  </si>
  <si>
    <t>Gold open access coverage of all aspects of modern geotechnics.</t>
  </si>
  <si>
    <t>https://www.icevirtuallibrary.com/toc/jgere/current</t>
  </si>
  <si>
    <t>Dominic Ong,Mizanur Rahman</t>
  </si>
  <si>
    <t>Journal of Global Mobility</t>
  </si>
  <si>
    <t>10.1108/jgm</t>
  </si>
  <si>
    <t xml:space="preserve">Publishes research on global employees, including corporate and self-initiated expatriates and other migrants crossing borders for work purposes. </t>
  </si>
  <si>
    <t>JGM publishes research on global employees, including corporate and self-initiated expatriates and other migrants crossing borders for work purposes. Among those are, for example, inpatriates, international business travellers, short-term assignees and international commuters.</t>
  </si>
  <si>
    <t>https://www.emerald.com/insight/publication/issn/2049-8799</t>
  </si>
  <si>
    <t>Professor Jan Selmer</t>
  </si>
  <si>
    <t>10.1108/jgoss</t>
  </si>
  <si>
    <t>Previously published as SO (Strategic Outsourcing: An International Journal) until 2016</t>
  </si>
  <si>
    <t>Aims to foster and lead the international debate on global operations and strategic sourcing.</t>
  </si>
  <si>
    <t>Journal of Global Operations and Strategic Sourcing is a leading information resource in its field for researchers, industry decision makers, and public sector decision and policy makers, hence becoming the journal of choice for outsourcing industry specialists and researchers.</t>
  </si>
  <si>
    <t>https://www.emerald.com/insight/publication/issn/2398-5364</t>
  </si>
  <si>
    <t>Dr Marco Busi</t>
  </si>
  <si>
    <t>10.1108/jgr</t>
  </si>
  <si>
    <t xml:space="preserve">Focused on advancing our understanding of global responsibility issues in today's interconnected and interdependent world. </t>
  </si>
  <si>
    <t xml:space="preserve">Journal of Global Responsibility is the premier journal that publishes original and high-quality theoretical and empirical research in advancing our understanding of global responsibility issues in today's interconnected and interdependent world. </t>
  </si>
  <si>
    <t>https://www.emerald.com/insight/publication/issn/2041-2568</t>
  </si>
  <si>
    <t>Henri Kuokkanen,Willy Legrand</t>
  </si>
  <si>
    <t>Proceedings of the Institution of Civil Engineers - Ground Improvement</t>
  </si>
  <si>
    <t>1755-0750</t>
  </si>
  <si>
    <t>1755-0769</t>
  </si>
  <si>
    <t>JGRIM</t>
  </si>
  <si>
    <t>Geotechnical papers on the reinforcement and optimisation of ground for engineering.</t>
  </si>
  <si>
    <t>https://www.icevirtuallibrary.com/toc/jgrim/current</t>
  </si>
  <si>
    <t>Colin Serridge</t>
  </si>
  <si>
    <t>Green Materials</t>
  </si>
  <si>
    <t>2049-1220</t>
  </si>
  <si>
    <t>2049-1239</t>
  </si>
  <si>
    <t>JGRMA</t>
  </si>
  <si>
    <t>Papers on polymers and materials reducing the use of hazardous substances in products.</t>
  </si>
  <si>
    <t>https://www.icevirtuallibrary.com/toc/jgrma/current</t>
  </si>
  <si>
    <t>Sylvain Caillol</t>
  </si>
  <si>
    <t>Journal of Humanities and Applied Social Sciences</t>
  </si>
  <si>
    <t>10.1108/jhass</t>
  </si>
  <si>
    <t>2632-279X</t>
  </si>
  <si>
    <t>JHASS</t>
  </si>
  <si>
    <t>Emerald Publishing on behalf of Cairo University, Faculty of Economics and Political Science</t>
  </si>
  <si>
    <t>https://cu.edu.eg/Home</t>
  </si>
  <si>
    <t>Cairo University</t>
  </si>
  <si>
    <t xml:space="preserve">Focuses on the applications of humanities and social science theories and methodologies. </t>
  </si>
  <si>
    <t>The Journal of Humanities and Applied Social Sciences is an academic, peer-reviewed, open access journal focused on the applications of humanities and social science theories and methodologies. Published by Emerald on behalf of Cairo University.</t>
  </si>
  <si>
    <t>https://www.emerald.com/insight/publication/issn/2632-279X</t>
  </si>
  <si>
    <t>Professor Mohamed Othman Elkhosht</t>
  </si>
  <si>
    <t>Journal of Humanitarian Logistics and Supply Chain Management</t>
  </si>
  <si>
    <t>10.1108/jhlscm</t>
  </si>
  <si>
    <t>2042-6747</t>
  </si>
  <si>
    <t>2042-6755</t>
  </si>
  <si>
    <t>JHLSCM</t>
  </si>
  <si>
    <t xml:space="preserve">Publishes state-of-the-art research, in the field of humanitarian and development aid logistics and supply chain management. </t>
  </si>
  <si>
    <t xml:space="preserve">The Journal of Humanitarian Logistics and Supply Chain Management publishes state-of-the-art research, in the field of humanitarian and development aid logistics and supply chain management. It targets academics and practitioners in humanitarian public and private sectors._x000D_
_x000D_
NOTE: From the 2023 volume onwards, Journal of Humanitarian Logistics and Supply Chain Management is a Diamond Open Access journal, funded by HELP Logistics and the Kuhne Foundation, there is no charge to the author. </t>
  </si>
  <si>
    <t>https://www.emerald.com/insight/publication/issn/2042-6747</t>
  </si>
  <si>
    <t>Dr Nezih Altay,Prof Gyöngyi Kovács</t>
  </si>
  <si>
    <t>Journal of Health Organization and Management</t>
  </si>
  <si>
    <t>10.1108/jhom</t>
  </si>
  <si>
    <t>1477-7266</t>
  </si>
  <si>
    <t>1758-7247</t>
  </si>
  <si>
    <t>JHOM</t>
  </si>
  <si>
    <t>Previously published as JMM (Journal of Management in Medicine) until 2002</t>
  </si>
  <si>
    <t xml:space="preserve">Supports the application of health organization and management research into practice from a diverse range of perspectives. </t>
  </si>
  <si>
    <t>Journal of Health Organization and Management supports the application of health organization and management research into practice from a diverse range of perspectives. JHOM provides an international forum for the exchange of innovative and methodologically diverse studies and analyses.</t>
  </si>
  <si>
    <t>https://www.emerald.com/insight/publication/issn/1477-7266</t>
  </si>
  <si>
    <t>Journal of Health Research</t>
  </si>
  <si>
    <t>10.1108/jhr</t>
  </si>
  <si>
    <t>0857-4421</t>
  </si>
  <si>
    <t>2586-940X</t>
  </si>
  <si>
    <t>JHR</t>
  </si>
  <si>
    <t>Emerald Publishing on behalf of The College of Public Health Sciences, Chulalongkorn University</t>
  </si>
  <si>
    <t>http://www.cphs.chula.ac.th/</t>
  </si>
  <si>
    <t>The College of Public Health Sciences, Chulalongkorn University</t>
  </si>
  <si>
    <t>Closed 2022</t>
  </si>
  <si>
    <t>From 1st July 2022 onwards, all submissions should be made via https://digital.car.chula.ac.th/jhr/. For any queries, please directly contact the Managing Editor, Ms. Sunanta Wongchalee, at sunanta.w@chula.ac.th.</t>
  </si>
  <si>
    <t>Due to the scheduled change of platform for Journal of Health Research (JHR) in late 2022, the journal has suspended the publication of all accepted manuscripts until early 2023. All manuscripts submitted after 31st August 2021 will be published on the new platform in 2023. _x000D_
 _x000D_
The JHR submission portal at Emerald is now closed. From 1st July 2022 onwards, all submissions should be made via https://digital.car.chula.ac.th/jhr/. For any queries, please directly contact the Managing Editor, Ms. Sunanta Wongchalee, at sunanta.w@chula.ac.th. Thank you.</t>
  </si>
  <si>
    <t>https://www.emerald.com/insight/publication/issn/2586-940X</t>
  </si>
  <si>
    <t>Journal of Human Resource Costing &amp; Accounting</t>
  </si>
  <si>
    <t>10.1108/jhrca</t>
  </si>
  <si>
    <t>1401-338X</t>
  </si>
  <si>
    <t>1758-745X</t>
  </si>
  <si>
    <t>JHRCA</t>
  </si>
  <si>
    <t>Closed 2012</t>
  </si>
  <si>
    <t xml:space="preserve">Focuses on economic aspects of human resources and accounting in organizations. </t>
  </si>
  <si>
    <t>The aim of the journal is to publish research in the field of economic aspects of human resources and accounting in organizations. The journal also strives to be a link between the academic world and practitioners in the business community and public administration</t>
  </si>
  <si>
    <t>https://www.emerald.com/insight/publication/issn/1401-338X</t>
  </si>
  <si>
    <t>10.1108/jhrm</t>
  </si>
  <si>
    <t>Focuses entirely on marketing history and the history of marketing thought.</t>
  </si>
  <si>
    <t>Journal of Historical Research in Marketing is the only quarterly, peer-reviewed journal publishing high quality, original, academic research that focuses entirely on marketing history and the history of marketing thought.</t>
  </si>
  <si>
    <t>https://www.emerald.com/insight/publication/issn/1755-750X</t>
  </si>
  <si>
    <t>Dr Richard Hawkins</t>
  </si>
  <si>
    <t>10.1108/jhti</t>
  </si>
  <si>
    <t>Publishes contemporary research in hospitality and tourism.</t>
  </si>
  <si>
    <t>The Journal of Hospitality and Tourism Insights (JHTI) aims to enhance the ongoing conversation among hospitality and tourism practitioners, academics and professionals. JHTI publishes contemporary research in hospitality and tourism.</t>
  </si>
  <si>
    <t>https://www.emerald.com/insight/publication/issn/2514-9792</t>
  </si>
  <si>
    <t>10.1108/jhtt</t>
  </si>
  <si>
    <t xml:space="preserve">Dedicated solely for research in technology, e-business and innovation in tourism and hospitality. </t>
  </si>
  <si>
    <t xml:space="preserve">The Journal of Hospitality and Tourism Technology (JHTT) is a journal dedicated solely for research in technology, e-business and innovation in tourism and hospitality. </t>
  </si>
  <si>
    <t>https://www.emerald.com/insight/publication/issn/1757-9880</t>
  </si>
  <si>
    <t>Dr Cihan Cobanoglu</t>
  </si>
  <si>
    <t>10.1108/jiabr</t>
  </si>
  <si>
    <t>Focused on ways to protect society from unethical business conducts and to uphold justice based on the precepts of Islamic philosophy and practice.</t>
  </si>
  <si>
    <t>Journal of Islamic Accounting and Business Research is recognised as an important platform for those interested in gaining knowledge and finding alternative solutions to protect society from unethical business conducts and to uphold justice based on the precepts of Islamic philosophy and practice.</t>
  </si>
  <si>
    <t>https://www.emerald.com/insight/publication/issn/1759-0817</t>
  </si>
  <si>
    <t>Dr Mohammad Hudaib,Prof Roszaini Haniffa</t>
  </si>
  <si>
    <t>10.1108/jibr</t>
  </si>
  <si>
    <t>A leading specialist reference resource of academic information and analysis on Indian business.</t>
  </si>
  <si>
    <t>The Journal of Indian Business Research is a leading specialist reference resource of academic information and analysis on Indian business.</t>
  </si>
  <si>
    <t>https://www.emerald.com/insight/publication/issn/1755-4195</t>
  </si>
  <si>
    <t>Dr G Shainesh</t>
  </si>
  <si>
    <t>10.1108/jic</t>
  </si>
  <si>
    <t>Focuses on key factors that determine an organization’s value including relational, structural, and human capital.</t>
  </si>
  <si>
    <t>The Journal of Intellectual Capital publishes the latest rigorous research on creating, identifying, managing, measuring, and securing factors that determine an organization’s value, including relational, structural, and human capital.</t>
  </si>
  <si>
    <t>https://www.emerald.com/insight/publication/issn/1469-1930</t>
  </si>
  <si>
    <t>Professor Merrill Warkentin</t>
  </si>
  <si>
    <t>Journal of Integrated Care</t>
  </si>
  <si>
    <t>Practical evidence for service improvement</t>
  </si>
  <si>
    <t>10.1108/jica</t>
  </si>
  <si>
    <t>1476-9018</t>
  </si>
  <si>
    <t>2042-8685</t>
  </si>
  <si>
    <t>JICA</t>
  </si>
  <si>
    <t>Focuses on the integration of health, social care and other community services to the benefit of service users, patients and health care providers.</t>
  </si>
  <si>
    <t>The Journal of Integrated Care facilitates the dissemination of research and practice relevant information about the integration of health, social care and other community services to the benefit of service users, patients and health care providers.</t>
  </si>
  <si>
    <t>https://www.emerald.com/insight/publication/issn/1476-9018</t>
  </si>
  <si>
    <t>Professor Axel Kaehne</t>
  </si>
  <si>
    <t>Journal of International Cooperation in Education</t>
  </si>
  <si>
    <t>10.1108/jice</t>
  </si>
  <si>
    <t>2755-029X</t>
  </si>
  <si>
    <t>2755-0303</t>
  </si>
  <si>
    <t>JICE</t>
  </si>
  <si>
    <t>Emerald Publishing on behalf of Hiroshima University, Japan</t>
  </si>
  <si>
    <t>https://cice.hiroshima-u.ac.jp/?page_id=9827</t>
  </si>
  <si>
    <t>Engages with empirical, theoretical and methodological discussions on educational policies, systems and practices in the global South.</t>
  </si>
  <si>
    <t>The Journal of International Cooperation in Education (JICE) is a peer-reviewed, open access journal that engages with empirical, theoretical and methodological discussions on educational policies, systems and practices in the global South. Since its official launch in 1998, JICE has been an alternative venue for generating non-Western-centric knowledge in educational development. JICE aims to contribute to accumulating field-level knowledge, policy-making and development strategies in the global South while espousing an unconventional mode of international cooperation in education.</t>
  </si>
  <si>
    <t>https://www.emerald.com/insight/publication/issn/2755-029X</t>
  </si>
  <si>
    <t>Professor Tatsuya Kusakabe,Dr Nozomi Sakata,Dr Takamichi Asakura</t>
  </si>
  <si>
    <t>10.1108/jices</t>
  </si>
  <si>
    <t>Covers social and ethical issues related to planning, development, implementation and use of new media and information and communication technologies.</t>
  </si>
  <si>
    <t>Journal of Information, Communication and Ethics in Society promotes thoughtful dialogue regarding the wider social and ethical issues related to the planning, development, implementation and use of new media and information and communication technologies.</t>
  </si>
  <si>
    <t>https://www.emerald.com/insight/publication/issn/1477-996X</t>
  </si>
  <si>
    <t>Dr Jenifer Sunrise Winter</t>
  </si>
  <si>
    <t>Journal of Intelligent and Connected Vehicles</t>
  </si>
  <si>
    <t>10.1108/jicv</t>
  </si>
  <si>
    <t>2399-9802</t>
  </si>
  <si>
    <t>JICV</t>
  </si>
  <si>
    <t>Emerald Publishing on behalf of Tsinghua University Press</t>
  </si>
  <si>
    <t>https://www.sciopen.com/journal/2399-9802</t>
  </si>
  <si>
    <t>Tsinghua University Press</t>
  </si>
  <si>
    <t>Covers all aspects of intelligent and connected vehicles (ICVs, including cars, buses, vessels, and trains) technology. </t>
  </si>
  <si>
    <t>Publishes peer-reviewed, open access papers covering all aspects of intelligent and connected vehicles (ICVs, including cars, buses, vessels, and trains) technology. This journal is published by Tsinghua University.</t>
  </si>
  <si>
    <t>https://www.emerald.com/insight/publication/issn/2399-9802</t>
  </si>
  <si>
    <t>Journal of Internet and Digital Economics</t>
  </si>
  <si>
    <t>10.1108/jide</t>
  </si>
  <si>
    <t>2752-6356</t>
  </si>
  <si>
    <t>2752-6364</t>
  </si>
  <si>
    <t>JIDE</t>
  </si>
  <si>
    <t>Emerald Publishing on behalf of CCIE (China Centre for Internet Economy Research), Central University of Finance and Economics</t>
  </si>
  <si>
    <t>Covers internet economics, digital economics, and e-commerce.</t>
  </si>
  <si>
    <t>Journal of Internet and Digital Economics (JIDE) publishes peer-reviewed research articles on internet economics, digital economics, and e-commerce in association with China Center for Internet Economy Research at Central University of Finance and Economics.</t>
  </si>
  <si>
    <t>https://www.emerald.com/insight/publication/issn/2752-6356</t>
  </si>
  <si>
    <t>Associate Professor Xiang Xu</t>
  </si>
  <si>
    <t>Journal of Intellectual Disabilities and Offending Behaviour</t>
  </si>
  <si>
    <t>10.1108/jidob</t>
  </si>
  <si>
    <t>2050-8824</t>
  </si>
  <si>
    <t>2050-8832</t>
  </si>
  <si>
    <t>JIDOB</t>
  </si>
  <si>
    <t>Previously published as JLDOB (Journal of Learning Disabilities and Offending Behaviour) until 2012</t>
  </si>
  <si>
    <t>Relevant for those involved in researching or supporting people with intellectual disabilities involved with the criminal justice or forensic health systems.</t>
  </si>
  <si>
    <t>Journal of Intellectual Disabilities and Offending Behaviour is relevant for everyone involved in researching or supporting people with intellectual disabilities who are involved with the criminal justice or forensic health systems.</t>
  </si>
  <si>
    <t>https://www.emerald.com/insight/publication/issn/2050-8824</t>
  </si>
  <si>
    <t>Journal of Innovative Digital Transformation</t>
  </si>
  <si>
    <t>10.1108/jidt</t>
  </si>
  <si>
    <t>2976-9051</t>
  </si>
  <si>
    <t>2976-906X</t>
  </si>
  <si>
    <t>JIDT</t>
  </si>
  <si>
    <t>Emerald Publishing on behalf of Saudi Electronic University Institute of Research and Studies</t>
  </si>
  <si>
    <t>Covers digital transformation and innovation, with a particular emphasis on the impact of technology on education, economy, society.</t>
  </si>
  <si>
    <t xml:space="preserve">The Journal of Innovative Digital Transformation (JIDT) publishes original articles on a wide range of digital transformation and innovation topics, with a particular emphasis on the impact of technology on education, economy, society, and other disciplinary boundaries. The journal, owned by Saudi Electronic University, operates a double-blind peer review model, and publishes open access at no charge to authors.   </t>
  </si>
  <si>
    <t>https://www.emerald.com/insight/publication/issn/2976-9051</t>
  </si>
  <si>
    <t>Professor Mohammed Alawaridhi,Dr. Raniyha Wazirali</t>
  </si>
  <si>
    <t>Journal of International Education in Business</t>
  </si>
  <si>
    <t>10.1108/jieb</t>
  </si>
  <si>
    <t>2046-469X</t>
  </si>
  <si>
    <t>1836-3261</t>
  </si>
  <si>
    <t>JIEB</t>
  </si>
  <si>
    <t>Focuses on theoretical and pedagogic aspects of international education in business schools and its flow-on implications for the workplace.</t>
  </si>
  <si>
    <t>The Journal of International Education in Business is a peer-reviewed journal concerned with theoretical and pedagogic aspects of international education in business schools and its flow-on implications for the workplace.</t>
  </si>
  <si>
    <t>https://www.emerald.com/insight/publication/issn/2046-469X</t>
  </si>
  <si>
    <t>Dr Boniface Michael</t>
  </si>
  <si>
    <t>Journal of International Logistics and Trade</t>
  </si>
  <si>
    <t>10.1108/jilt</t>
  </si>
  <si>
    <t>1738-2122</t>
  </si>
  <si>
    <t>2508-7592</t>
  </si>
  <si>
    <t>JILT</t>
  </si>
  <si>
    <t>Emerald Publishing on behalf of Jungseok Research Institute of International Logistics and Trade</t>
  </si>
  <si>
    <t>Aims to improve our understanding of logistics and trade practices between firms, industries and countries in the global economy.</t>
  </si>
  <si>
    <t xml:space="preserve">The Journal of International Logistics and Trade (JILT) is housed within Jungseok Research Institute (JRI) at Inha university. JILT aims to improve our understanding of logistics and trade practices between firms, industries and countries in the global economy, and to disseminate new knowledge to international scholars and existing literature. The journal is international in scope, and submissions from all countries are welcomed. </t>
  </si>
  <si>
    <t>https://www.emerald.com/insight/publication/issn/1738-2122</t>
  </si>
  <si>
    <t>Dr Hun-Koo Ha</t>
  </si>
  <si>
    <t>10.1108/jima</t>
  </si>
  <si>
    <t xml:space="preserve">The first journal dedicated to investigating Marketing’s relationship with Islam, in theory and practice, across Muslim majority and minority geographies. </t>
  </si>
  <si>
    <t xml:space="preserve">Journal of Islamic Marketing was the first journal dedicated to investigating Marketing’s relationship with Islam, in theory and practice, across Muslim majority and minority geographies. </t>
  </si>
  <si>
    <t>https://www.emerald.com/insight/publication/issn/1759-0833</t>
  </si>
  <si>
    <t>Prof Jonathan Wilson</t>
  </si>
  <si>
    <t>Journal of Intelligent Manufacturing and Special Equipment</t>
  </si>
  <si>
    <t>10.1108/jimse</t>
  </si>
  <si>
    <t>2633-6596</t>
  </si>
  <si>
    <t>2633-660X</t>
  </si>
  <si>
    <t>JIMSE</t>
  </si>
  <si>
    <t>Emerald Publishing on behalf of UK-China Joint Intelligent Center of Special Equipment and Robotics</t>
  </si>
  <si>
    <t>http://www.ucic-ser.org/Journal.html</t>
  </si>
  <si>
    <t>UK-China Joint Intelligent Center of Special Equipment and Robotics Ltd</t>
  </si>
  <si>
    <t>Publishing original research papers and reviews on Intelligent Manufacturing and Special Equipment technologies.</t>
  </si>
  <si>
    <t>Journal of Intelligent Manufacturing and Special Equipment is an academic, peer-reviewed, fully open access journal that aims to attract original research papers and review articles.</t>
  </si>
  <si>
    <t>https://www.emerald.com/insight/publication/issn/2633-6596</t>
  </si>
  <si>
    <t>Professor Hao Zhang</t>
  </si>
  <si>
    <t>Infrastructure Asset Management</t>
  </si>
  <si>
    <t>2053-0242</t>
  </si>
  <si>
    <t>2053-0250</t>
  </si>
  <si>
    <t>JINAM</t>
  </si>
  <si>
    <t>An invaluable multi-disciplinary journal publishing articles on the major aspects of asset management.</t>
  </si>
  <si>
    <t>https://www.icevirtuallibrary.com/toc/jinam/current</t>
  </si>
  <si>
    <t>Alan O'Connor</t>
  </si>
  <si>
    <t>Journal of the Institution of Civil Engineers</t>
  </si>
  <si>
    <t>0368-2455</t>
  </si>
  <si>
    <t>1753-7835</t>
  </si>
  <si>
    <t>JINCE</t>
  </si>
  <si>
    <t>The Institution of Civil Engineer's divisional Papers from 1935-1951</t>
  </si>
  <si>
    <t>https://www.icevirtuallibrary.com/toc/jince/current</t>
  </si>
  <si>
    <t>10.1108/jitlp</t>
  </si>
  <si>
    <t>Focuses on the nexus of international economic policy and international economic law.</t>
  </si>
  <si>
    <t>Journal of International Trade Law and Policy is a peer-reviewed interdisciplinary journal with a focus on the nexus of international economic policy and international economic law.</t>
  </si>
  <si>
    <t>https://www.emerald.com/insight/publication/issn/1477-0024</t>
  </si>
  <si>
    <t>Dr James Hartigan</t>
  </si>
  <si>
    <t>Journal of Industry-University Collaboration</t>
  </si>
  <si>
    <t>10.1108/jiuc</t>
  </si>
  <si>
    <t>2631-357X</t>
  </si>
  <si>
    <t>JIUC</t>
  </si>
  <si>
    <t>Emerald Publishing on behalf of Research Center for China Industry-University-Research Institute Collaboration of Wuhan University</t>
  </si>
  <si>
    <t>http://ems.whu.edu.cn/en/3/1/2015-04-09/255.html</t>
  </si>
  <si>
    <t>Research Center for China Industry-University-Research Institute Collaboration of Wuhan University</t>
  </si>
  <si>
    <t xml:space="preserve">Publishes research in the field of cooperation and innovation between industry and university. </t>
  </si>
  <si>
    <t>Journal of Industry-University Collaboration is an international peer-reviewed, open access journal that publishes research in the field of cooperation and innovation between industry and university. JIUC is published on behalf of the Research Center for China Industry-University-Research Institute Collaboration at Wuhan University.</t>
  </si>
  <si>
    <t>https://www.emerald.com/insight/publication/issn/2631-357X</t>
  </si>
  <si>
    <t>Journal of Knowledge-based Innovation in China</t>
  </si>
  <si>
    <t>10.1108/jkic</t>
  </si>
  <si>
    <t>1756-1418</t>
  </si>
  <si>
    <t>1756-1426</t>
  </si>
  <si>
    <t>JKIC</t>
  </si>
  <si>
    <t>Closed 2013</t>
  </si>
  <si>
    <t xml:space="preserve">Publishing in the area of Innovation management &amp; Knowledge value chain. </t>
  </si>
  <si>
    <t xml:space="preserve">Journal of Knowledge-based Innovation in China is an academic journal. The journal publishes majorly in the area(s): Innovation management &amp; Knowledge value chain. </t>
  </si>
  <si>
    <t>https://www.emerald.com/insight/publication/issn/1756-1418</t>
  </si>
  <si>
    <t>10.1108/jkm</t>
  </si>
  <si>
    <t>Publishing cutting-edge research with real impact and top-quality management studies on innovative Knowledge Management strategies.</t>
  </si>
  <si>
    <t>The premiere choice for Knowledge Management (KM) scholars and practitioners. A leading journal publishing cutting-edge research with real impact and top-quality management studies on innovative KM strategies with applications to real-world situations.</t>
  </si>
  <si>
    <t>https://www.emerald.com/insight/publication/issn/1367-3270</t>
  </si>
  <si>
    <t>Professor Manlio Del Giudice</t>
  </si>
  <si>
    <t>Journal of Korea Trade</t>
  </si>
  <si>
    <t>This journal is now published by the Korea Trade Association</t>
  </si>
  <si>
    <t>10.1108/jkt</t>
  </si>
  <si>
    <t>1229-828X</t>
  </si>
  <si>
    <t>No ISSN-E appears to have been registered when put online</t>
  </si>
  <si>
    <t>JKT</t>
  </si>
  <si>
    <t>Emerald Publishing on behalf of Korea Trade Association</t>
  </si>
  <si>
    <t>Korea Trade Association</t>
  </si>
  <si>
    <t>https://koreascience.kr/journal/E1MOBT.do</t>
  </si>
  <si>
    <t>Closed 2019</t>
  </si>
  <si>
    <t xml:space="preserve">Supports research in the area of international economics, international business and foreign trade practices &amp; laws. </t>
  </si>
  <si>
    <t>Journal of Korea Trade supports research in the area of international economics, international business and foreign trade practices &amp; laws. The Journal welcomes theoretical and empirical papers in the broadly-defined international trade issues and policy implications in the context of Korea Trade.</t>
  </si>
  <si>
    <t>https://www.emerald.com/insight/publication/issn/1229-828X</t>
  </si>
  <si>
    <t>Journal of Learning Disabilities and Offending Behaviour</t>
  </si>
  <si>
    <t>10.1108/jldob</t>
  </si>
  <si>
    <t>2042-0927</t>
  </si>
  <si>
    <t>2042-8693</t>
  </si>
  <si>
    <t>JLDOB</t>
  </si>
  <si>
    <t>Name change - see JIDOB for current publication</t>
  </si>
  <si>
    <t>https://www.emerald.com/insight/publication/issn/2042-0927</t>
  </si>
  <si>
    <t>10.1108/jm2</t>
  </si>
  <si>
    <t xml:space="preserve">A forum for those in business and management modelling. </t>
  </si>
  <si>
    <t>Journal of Modelling in Management provides a forum those in business and management modelling. It analyses the conceptual antecedents and theoretical underpinnings leading to research modelling processes which inform research and practice.</t>
  </si>
  <si>
    <t>https://www.emerald.com/insight/publication/issn/1746-5664</t>
  </si>
  <si>
    <t>Prof Zhimin Huang</t>
  </si>
  <si>
    <t>Magazine of Concrete Research</t>
  </si>
  <si>
    <t>0024-9831</t>
  </si>
  <si>
    <t>1751-763X</t>
  </si>
  <si>
    <t>JMACR</t>
  </si>
  <si>
    <t>Covering every aspect of concrete manufacture and behaviour since 1949.</t>
  </si>
  <si>
    <t>https://www.icevirtuallibrary.com/toc/jmacr/current</t>
  </si>
  <si>
    <t>Peter Hewlett</t>
  </si>
  <si>
    <t>Maritime Engineering</t>
  </si>
  <si>
    <t>1741-7597</t>
  </si>
  <si>
    <t>1751-7737</t>
  </si>
  <si>
    <t>JMAEN</t>
  </si>
  <si>
    <t>Technical papers on civil engineering in port, estuarine, coastal and offshore environments.</t>
  </si>
  <si>
    <t>https://www.icevirtuallibrary.com/toc/jmaen/current</t>
  </si>
  <si>
    <t>Tom Bruce</t>
  </si>
  <si>
    <t>Proceedings of the Institution of Civil Engineers - Management, Procurement and Law</t>
  </si>
  <si>
    <t>1751-4304</t>
  </si>
  <si>
    <t>1751-4312</t>
  </si>
  <si>
    <t>JMAPL</t>
  </si>
  <si>
    <t>Papers on the management, procurement and legal aspects of construction projects.</t>
  </si>
  <si>
    <t>https://www.icevirtuallibrary.com/toc/jmapl/current</t>
  </si>
  <si>
    <t>Fidelis A. Emuze</t>
  </si>
  <si>
    <t>Journal of Money and Business</t>
  </si>
  <si>
    <t>10.1108/jmb</t>
  </si>
  <si>
    <t>2634-2596</t>
  </si>
  <si>
    <t>2634-260X</t>
  </si>
  <si>
    <t>JMB</t>
  </si>
  <si>
    <t>Publishing articles on all aspects of money and business.</t>
  </si>
  <si>
    <t>The Journal of Money &amp; Business is an academic, open access, peer-reviewed journal publishing articles on all aspects of money and business. Published by Emerald on behalf of King Khalid University.</t>
  </si>
  <si>
    <t>https://www.emerald.com/insight/publication/issn/2634-2596</t>
  </si>
  <si>
    <t>Professor Abderrazak Laghouag</t>
  </si>
  <si>
    <t>10.1108/jmd</t>
  </si>
  <si>
    <t>Focuses on management theory and enhancingthe field of management development, practice, and research.</t>
  </si>
  <si>
    <t>The mission of Journal of Management Development is to publish academic research that tests, extends or develops management theory and contributes to enhance the field of management development, practice, and research.</t>
  </si>
  <si>
    <t>https://www.emerald.com/insight/publication/issn/0262-1711</t>
  </si>
  <si>
    <t>Associate Professor Magnus Larsson</t>
  </si>
  <si>
    <t>Journal for Multicultural Education</t>
  </si>
  <si>
    <t>10.1108/jme</t>
  </si>
  <si>
    <t>2053-535X</t>
  </si>
  <si>
    <t>2053-5368</t>
  </si>
  <si>
    <t>JME</t>
  </si>
  <si>
    <t>Previously published as METJ (Multicultural Education &amp; Technology Journal) until 2014</t>
  </si>
  <si>
    <t>Multicultural education in the context of teacher-learner equity and enabling learners to collaborate across ethnic, cultural and linguistic lines.</t>
  </si>
  <si>
    <t>The Journal for Multicultural Education is a double-anonymous peer reviewed journal. Published quarterly, the editorial objectives and coverage focus on: Fostering research into the management of multicultural education, understanding multicultural education in the context of teacher-learner equity and enabling learners to collaborate more effectively across ethnic, cultural and linguistic lines.</t>
  </si>
  <si>
    <t>https://www.emerald.com/insight/publication/issn/2053-535X</t>
  </si>
  <si>
    <t>Sherry Deckman</t>
  </si>
  <si>
    <t>10.1108/jmh</t>
  </si>
  <si>
    <t xml:space="preserve">Journal of Management History (Archive) (JMHA) was published between 1995 and 2000, at which point it was merged into Management Decision. Then in 2006 the journal un-merged and was re-launched as Journal of Management History - JMH (under a new ISSN). </t>
  </si>
  <si>
    <t xml:space="preserve">Publishes high-quality rigorous research dealing with business, management and organizations, with a clear historical dimension. </t>
  </si>
  <si>
    <t xml:space="preserve">Journal of Management History (JMH) publishes high-quality rigorous research dealing with business, management and organizations, with a clear historical dimension. </t>
  </si>
  <si>
    <t>https://www.emerald.com/insight/publication/issn/1751-1348</t>
  </si>
  <si>
    <t>Bradley Bowden,Jeffrey Muldoon</t>
  </si>
  <si>
    <t>10.1108/jmh_arc</t>
  </si>
  <si>
    <t>1355-252X</t>
  </si>
  <si>
    <t>1758-776X</t>
  </si>
  <si>
    <t>JMH_ARC</t>
  </si>
  <si>
    <t xml:space="preserve">Merged into Management Decision in 20001. Six volumes of content available on JMH_ARC site. Journal of Management History (Archive) (JMHA) was published between 1995 and 2000, at which point it was merged into Management Decision. Then in 2006 the journal un-merged and was re-launched as Journal of Management History (under a new ISSN). </t>
  </si>
  <si>
    <t>https://www.emerald.com/insight/publication/issn/1355-252X</t>
  </si>
  <si>
    <t>The Journal of Mental Health Training, Education and Practice</t>
  </si>
  <si>
    <t>Issues for workforce development</t>
  </si>
  <si>
    <t>10.1108/jmhtep</t>
  </si>
  <si>
    <t>1755-6228</t>
  </si>
  <si>
    <t>2042-8707</t>
  </si>
  <si>
    <t>JMHTEP</t>
  </si>
  <si>
    <t>Highlights critical issues in educating and developing a skilled, healthy and committed mental health workforce.</t>
  </si>
  <si>
    <t>The Journal of Mental Health Training, Education and Practice highlights critical issues in educating and developing a skilled, healthy and committed mental health workforce.</t>
  </si>
  <si>
    <t>https://www.emerald.com/insight/publication/issn/1755-6228</t>
  </si>
  <si>
    <t>Dr Gary Lamph,Prof Di Bailey,Dr David Crepaz-Keay</t>
  </si>
  <si>
    <t>Minutes of the Proceedings of the Institution of Civil Engineers</t>
  </si>
  <si>
    <t>1753-7843</t>
  </si>
  <si>
    <t>2054-0477</t>
  </si>
  <si>
    <t>JMIPI</t>
  </si>
  <si>
    <t>Closed 1935</t>
  </si>
  <si>
    <t>Minutes of the Proceedings of the Institution of Civil Engineers published from 1841 - 1935.</t>
  </si>
  <si>
    <t>https://www.icevirtuallibrary.com/toc/jmipi/current</t>
  </si>
  <si>
    <t>10.1108/jmlc</t>
  </si>
  <si>
    <t>Provides detailed analysis and insight on the latest issues in the law, regulation and control of money laundering and related matters.</t>
  </si>
  <si>
    <t>Journal of Money Laundering Control provides detailed analysis and insight on the latest issues in the law, regulation and control of money laundering and related matters.</t>
  </si>
  <si>
    <t>https://www.emerald.com/insight/publication/issn/1368-5201</t>
  </si>
  <si>
    <t>Journal of Management in Medicine</t>
  </si>
  <si>
    <t>10.1108/jmm</t>
  </si>
  <si>
    <t>0268-9235</t>
  </si>
  <si>
    <t>1758-7441</t>
  </si>
  <si>
    <t>JMM</t>
  </si>
  <si>
    <t>Name change - see JHOM for current publication</t>
  </si>
  <si>
    <t>https://www.emerald.com/insight/publication/issn/0268-9235</t>
  </si>
  <si>
    <t>10.1108/jmp</t>
  </si>
  <si>
    <t xml:space="preserve">Focuses on the psychological and social understanding and impact of management in organizations. </t>
  </si>
  <si>
    <t xml:space="preserve">The Journal of Managerial Psychology (JMP) has a unique focus on the psychological and social understanding and impact of management in organizations. </t>
  </si>
  <si>
    <t>https://www.emerald.com/insight/publication/issn/0268-3946</t>
  </si>
  <si>
    <t>Professor Carrie Bulger</t>
  </si>
  <si>
    <t>Journal of Marketing Practice: Applied Marketing Science</t>
  </si>
  <si>
    <t>10.1108/jmpams</t>
  </si>
  <si>
    <t>1355-2538</t>
  </si>
  <si>
    <t>1758-7794</t>
  </si>
  <si>
    <t>JMPAMS</t>
  </si>
  <si>
    <t>Merged into Marketing Intelligence &amp; Planning in 2000. Five volumes of content available on the JMPAMS site</t>
  </si>
  <si>
    <t>https://www.emerald.com/insight/publication/issn/1355-2538</t>
  </si>
  <si>
    <t>10.1108/jmtm</t>
  </si>
  <si>
    <t>Previously published as IMS (Integrated Manufacturing Systems) until 2003</t>
  </si>
  <si>
    <t>Publishes a broad coverage of original research relating to the management of manufacturing technology, combining theory with practical application.</t>
  </si>
  <si>
    <t>Journal of Manufacturing Technology Management publishes a broad coverage of original research relating to the management of manufacturing technology and combining theory with practical application</t>
  </si>
  <si>
    <t>https://www.emerald.com/insight/publication/issn/1741-038X</t>
  </si>
  <si>
    <t>Prof Harm-Jan Steenhuis</t>
  </si>
  <si>
    <t>Proceedings of the Institution of Civil Engineers - Municipal Engineer</t>
  </si>
  <si>
    <t>0965-0903</t>
  </si>
  <si>
    <t>1751-7699</t>
  </si>
  <si>
    <t>JMUEN</t>
  </si>
  <si>
    <t>Covers the effect of civil engineering on local communities.</t>
  </si>
  <si>
    <t>https://www.icevirtuallibrary.com/toc/jmuen/current</t>
  </si>
  <si>
    <t>Matthew Lugg</t>
  </si>
  <si>
    <t>Nanomaterials and Energy</t>
  </si>
  <si>
    <t>2045-9831</t>
  </si>
  <si>
    <t>2045-984X</t>
  </si>
  <si>
    <t>JNAEN</t>
  </si>
  <si>
    <t>Papers exploring the various aspects of nanomaterials and their applications in energy.</t>
  </si>
  <si>
    <t>https://www.icevirtuallibrary.com/toc/jnaen/current</t>
  </si>
  <si>
    <t>Kantesh Balani</t>
  </si>
  <si>
    <t>Journal of Clinical Effectiveness</t>
  </si>
  <si>
    <t>10.1108/joce</t>
  </si>
  <si>
    <t>1361-5874</t>
  </si>
  <si>
    <t>2396-9148</t>
  </si>
  <si>
    <t>JOCE</t>
  </si>
  <si>
    <t>https://www.emerald.com/insight/publication/issn/1361-5874</t>
  </si>
  <si>
    <t>10.1108/jocm</t>
  </si>
  <si>
    <t>Provides alternative philosophies for organizational change and development.</t>
  </si>
  <si>
    <t>Successful organizations respond intelligently to factors which precipitate change. Economic climates, political trends, changes in consumer demands, management policy or structure, employment levels and financial resources - all these elements are constantly at play to ensure that organizations clinging on to static structures will ultimately lose out. But change is a dynamic and alarming thing - this journal addresses how to manage it positively, so that employees give their support and the positive goals set are worked towards with enthusiasm.</t>
  </si>
  <si>
    <t>https://www.emerald.com/insight/publication/issn/0953-4814</t>
  </si>
  <si>
    <t>Prof Slawomir Magala</t>
  </si>
  <si>
    <t>10.1108/joe</t>
  </si>
  <si>
    <t>The only journal that is specifically dedicated to the theme of organizational ethnography.</t>
  </si>
  <si>
    <t>Journal of Organizational Ethnography is the only journal that is specifically dedicated to the theme of organizational ethnography, a vibrant and growing research field that in recent years has become increasingly significant in organization and management studies._x000D_
_x000D_
SEEKING SUBMISSIONS: are you looking to get your ethnographic research peer-reviewed and published to a wider audience? Read more about our new section 'Navigating Failure in Ethnography' here: https://www.emeraldgrouppublishing.com/journal/joe/joe-announces-new-innovative-sections</t>
  </si>
  <si>
    <t>https://www.emerald.com/insight/publication/issn/2046-6749</t>
  </si>
  <si>
    <t>Dr Harry Wels</t>
  </si>
  <si>
    <t>10.1108/joepp</t>
  </si>
  <si>
    <t>Aims to attract papers in the field of human resource management that focus on the role of people in organizational effectiveness.</t>
  </si>
  <si>
    <t>The Journal of Organizational Effectiveness: People and Performance (JOEPP) aims to attract papers in the field of human resource management that: focus on the role of people in organizational effectiveness.</t>
  </si>
  <si>
    <t>https://www.emerald.com/insight/publication/issn/2051-6614</t>
  </si>
  <si>
    <t>Professor Maura Sheehan</t>
  </si>
  <si>
    <t>Journal of Investment Compliance</t>
  </si>
  <si>
    <t>10.1108/joic</t>
  </si>
  <si>
    <t>1528-5812</t>
  </si>
  <si>
    <t>1758-7476</t>
  </si>
  <si>
    <t>JOIC</t>
  </si>
  <si>
    <t>Provides practical advice on regulatory and compliance issues relevant to lawyers and regulatory compliance professionals in broker-dealers, investment banks, investment advisers, hedge funds, mutual funds and private equity funds.</t>
  </si>
  <si>
    <t>Journal of Investment Compliance provides current, practical advice on regulatory and compliance issues relevant to lawyers and regulatory compliance professionals in broker-dealers, investment banks, investment advisers, hedge funds, mutual funds and private equity funds.</t>
  </si>
  <si>
    <t>https://www.emerald.com/insight/publication/issn/1528-5812</t>
  </si>
  <si>
    <t>Henry A. Davis</t>
  </si>
  <si>
    <t>Journal of Leadership Education</t>
  </si>
  <si>
    <t>10.1108/jole</t>
  </si>
  <si>
    <t>1552-9045</t>
  </si>
  <si>
    <t>JOLE</t>
  </si>
  <si>
    <t>Emerald Publishing on behalf of Association of Leadership Educators</t>
  </si>
  <si>
    <t>https://journalofleadershiped.org/issues/</t>
  </si>
  <si>
    <t>Fosters dialogue across industries focused on the learning process and the practice of leadership education.</t>
  </si>
  <si>
    <t>The Journal of Leadership Education is an academic, double-anonymous, peer-reviewed journal. Scholars and practitioners contribute to foster dialogue across industries focused on the learning process and the practice of leadership education. The journal is published on behalf of the Association of Leadership Educators.</t>
  </si>
  <si>
    <t>Dr Jackie Bruce</t>
  </si>
  <si>
    <t>10.1108/jopp</t>
  </si>
  <si>
    <t>Examines public procurement from the perspectives of management, law, economics and politics and at a local, regional, national and international level.</t>
  </si>
  <si>
    <t>The Journal of Public Procurement covers all aspects of public procurement at a local, regional, national and international level. Multi-disciplinary, the journal examines public procurement from the perspectives of management, law, economics and politics.</t>
  </si>
  <si>
    <t>https://www.emerald.com/insight/publication/issn/1535-0118</t>
  </si>
  <si>
    <t>Dr Paul Joesbury,Mr David Loseby</t>
  </si>
  <si>
    <t>10.1108/josm</t>
  </si>
  <si>
    <t>Previously published as IJSIM (International Journal of Service Industry Management) until 2008</t>
  </si>
  <si>
    <t>Focuses on service management research, while providing a resource for those working across the service management field irrespective of discipline.</t>
  </si>
  <si>
    <t>Journal of Service Management focuses on service management research publishing papers showing a unique and significant contribution to service literature while providing a resource for those working across the full spectrum of service management field irrespective of discipline.</t>
  </si>
  <si>
    <t>https://www.emerald.com/insight/publication/issn/1757-5818</t>
  </si>
  <si>
    <t>Dr Jay Kandampully</t>
  </si>
  <si>
    <t>10.1108/jpbafm</t>
  </si>
  <si>
    <t>Aimed at challenging and innovating the field of accounting, management and governance in organizations within the public sphere or public-private sphere.</t>
  </si>
  <si>
    <t>Journal of Public Budgeting, Accounting &amp; Financial Management is an outlet for rigorous conceptual and empirical works aimed at challenging and innovating the field of accounting, management and governance in organizations operating in the public sphere or public-private sphere.</t>
  </si>
  <si>
    <t>https://www.emerald.com/insight/publication/issn/1096-3367</t>
  </si>
  <si>
    <t>Dr Giuseppe Grossi</t>
  </si>
  <si>
    <t>10.1108/jpbm</t>
  </si>
  <si>
    <t>Advances the theoretical and managerial knowledge of products and brands.</t>
  </si>
  <si>
    <t>Journal of Product and Brand Management (JPBM) advances the theoretical and managerial knowledge of products and brands.</t>
  </si>
  <si>
    <t>https://www.emerald.com/insight/publication/issn/1061-0421</t>
  </si>
  <si>
    <t>Dr Cleopatra Veloutsou</t>
  </si>
  <si>
    <t>Journal of Professional Capital and Community</t>
  </si>
  <si>
    <t>10.1108/jpcc</t>
  </si>
  <si>
    <t>2056-9548</t>
  </si>
  <si>
    <t>2056-9556</t>
  </si>
  <si>
    <t>JPCC</t>
  </si>
  <si>
    <t>Focuses on the nature and impact of interactions and relationships in the education profession, especially in the school sector.</t>
  </si>
  <si>
    <t xml:space="preserve">Journal of Professional Capital and Community is an international, professionally refereed, scholarly journal, reflecting the most important ideas and evidence of the nature and impact of interactions and relationships in the education profession, especially in the school sector._x000D_
_x000D_
For the first time, in one single place of scholarly research and inquiry, this journal brings together the most influential leading thinkers and emerging scholars on professional cultures, communities and collegiality and how they all contribute to or impede the development of the professional capital in schools and school systems that enhances students’ learning, wellbeing, achievement and engagement. </t>
  </si>
  <si>
    <t>https://www.emerald.com/insight/publication/issn/2056-9548</t>
  </si>
  <si>
    <t>Martin Scanlan</t>
  </si>
  <si>
    <t>10.1108/jpeo</t>
  </si>
  <si>
    <t>Publishes original empirical and theoretical research in the broad area of employee participation and shared capitalism.</t>
  </si>
  <si>
    <t>The Journal of Participation and Employee Ownership publishes original empirical and theoretical research in the broad area of employee participation and shared capitalism.</t>
  </si>
  <si>
    <t>https://www.emerald.com/insight/publication/issn/2514-7641</t>
  </si>
  <si>
    <t>Dr Takao Kato</t>
  </si>
  <si>
    <t>Journal of Property Finance</t>
  </si>
  <si>
    <t>10.1108/jpf</t>
  </si>
  <si>
    <t>0958-868X</t>
  </si>
  <si>
    <t>1758-7875</t>
  </si>
  <si>
    <t>JPF</t>
  </si>
  <si>
    <t>Merged into Journal of Property Valuation and Investment in 1998. Eight volumes of content available on JPF site</t>
  </si>
  <si>
    <t>https://www.emerald.com/insight/publication/issn/0958-868X</t>
  </si>
  <si>
    <t>International Journal of Physical Modelling in Geotechnics</t>
  </si>
  <si>
    <t>1346-213X</t>
  </si>
  <si>
    <t>2042-6550</t>
  </si>
  <si>
    <t>JPHMG</t>
  </si>
  <si>
    <t>The latest research and analysis in all areas of physical modelling at any scale.</t>
  </si>
  <si>
    <t>https://www.icevirtuallibrary.com/toc/jphmg/current</t>
  </si>
  <si>
    <t>Xianfeng MA</t>
  </si>
  <si>
    <t>10.1108/jpif</t>
  </si>
  <si>
    <t>Previously published as: JV (Journal of Valuation) 1983-1990;  JPVI (Journal of Property Valuation and Investment) 1991-1998; JPIF 1999-current</t>
  </si>
  <si>
    <t xml:space="preserve">Focuses on property valuation and investment, property management and decision making in all property markets. </t>
  </si>
  <si>
    <t>Journal of Property Investment &amp; Finance (JPIF) is an international forum for the interchange of information and ideas relating to property valuation and investment, property management and decision making in all property markets. This journal is celebrating 40 years of publication.</t>
  </si>
  <si>
    <t>https://www.emerald.com/insight/publication/issn/1463-578X</t>
  </si>
  <si>
    <t>Nick French</t>
  </si>
  <si>
    <t>10.1108/jpmd</t>
  </si>
  <si>
    <t xml:space="preserve">Brings together high-quality research from multiple disciplines on the subject of place making. </t>
  </si>
  <si>
    <t>The official journal of the Institute of Place Management, Journal of Place Management and Development (JPMD) brings together high-quality research from multiple disciplines on the subject of place making</t>
  </si>
  <si>
    <t>https://www.emerald.com/insight/publication/issn/1753-8335</t>
  </si>
  <si>
    <t>Dr Nikolaos Ntounis</t>
  </si>
  <si>
    <t>Journal of Public Mental Health</t>
  </si>
  <si>
    <t>The art, science and politics of creating a mentally healthy society</t>
  </si>
  <si>
    <t>10.1108/jpmh</t>
  </si>
  <si>
    <t>1746-5729</t>
  </si>
  <si>
    <t>2042-8731</t>
  </si>
  <si>
    <t>JPMH</t>
  </si>
  <si>
    <t>Focuses on the research, policy and practice that put mental well-being at the heart of the public health agenda.</t>
  </si>
  <si>
    <t>Journal of Public Mental Health (JPMH) focuses on the research, policy and practice that put mental well-being at the heart of the public health agenda.</t>
  </si>
  <si>
    <t>https://www.emerald.com/insight/publication/issn/1746-5729</t>
  </si>
  <si>
    <t>Lee Knifton,Neil Quinn</t>
  </si>
  <si>
    <t>10.1108/jppel</t>
  </si>
  <si>
    <t>Previously published as IJLBE (International Journal of Law in the Built Environment) until 2017</t>
  </si>
  <si>
    <t>Provides a vehicle for the publication of high quality legal scholarship in the related areas of property, planning, and environmental law.</t>
  </si>
  <si>
    <t>Journal of Property, Planning and Environmental Law (JPPEL) is a CIB-encouraged journal that provides a vehicle for the publication of high quality legal scholarship in the related areas of property, planning, and environmental law</t>
  </si>
  <si>
    <t>https://www.emerald.com/insight/publication/issn/2514-9407</t>
  </si>
  <si>
    <t>Luke Bennett</t>
  </si>
  <si>
    <t>Proceedings of the Institution of Civil Engineers</t>
  </si>
  <si>
    <t>1753-7789</t>
  </si>
  <si>
    <t>JPRIC</t>
  </si>
  <si>
    <t>Closed 1991</t>
  </si>
  <si>
    <t>The Institution of Civil Engineer's divisional Papers from 1952-1991</t>
  </si>
  <si>
    <t>https://www.icevirtuallibrary.com/toc/jpric/current</t>
  </si>
  <si>
    <t>10.1108/jpvi</t>
  </si>
  <si>
    <t>0960-2712</t>
  </si>
  <si>
    <t>1758-7867</t>
  </si>
  <si>
    <t>JPVI</t>
  </si>
  <si>
    <t>Name change - see JPIF for current publication</t>
  </si>
  <si>
    <t>https://www.emerald.com/insight/publication/issn/0960-2712</t>
  </si>
  <si>
    <t>10.1108/jqme</t>
  </si>
  <si>
    <t>Aims to bring together developments in maintenance and quality that are of interest to both practitioners and researchers.</t>
  </si>
  <si>
    <t>Journal of Quality in Maintenance Engineering aims to bring together developments in maintenance and quality that are of interest to both practitioners and researchers. It reinforces the position of maintenance engineering as a highly technical, scientific, and complex field.</t>
  </si>
  <si>
    <t>https://www.emerald.com/insight/publication/issn/1355-2511</t>
  </si>
  <si>
    <t>Prof Salih O'Duffua</t>
  </si>
  <si>
    <t>10.1108/jrf</t>
  </si>
  <si>
    <t xml:space="preserve">Journal of Risk Finance </t>
  </si>
  <si>
    <t>Publishes theoretical and empirical research articles, by both academic and industry experts, related to financial risks and risk management.</t>
  </si>
  <si>
    <t>The Journal of Risk Finance provides a rigorous forum for the publication of high quality peer-reviewed theoretical and empirical research articles, by both academic and industry experts, related to financial risks and risk management.</t>
  </si>
  <si>
    <t>https://www.emerald.com/insight/publication/issn/1526-5943</t>
  </si>
  <si>
    <t>Nawazish Mirza</t>
  </si>
  <si>
    <t>10.1108/jrim</t>
  </si>
  <si>
    <t>Previously published as DMIJ (Direct Marketing: An International Journal) until 2009</t>
  </si>
  <si>
    <t>Addresses substantive issues in interactive, relationship, electronic, direct and multi-channel marketing and marketing management.</t>
  </si>
  <si>
    <t>The mission of the Journal of Research in Interactive Marketing is to address substantive issues in interactive, relationship, electronic, direct and multi-channel marketing and marketing management.</t>
  </si>
  <si>
    <t>https://www.emerald.com/insight/publication/issn/2040-7122</t>
  </si>
  <si>
    <t>Prof Cheng Lu Wang</t>
  </si>
  <si>
    <t>Journal of Research in Innovative Teaching &amp; Learning</t>
  </si>
  <si>
    <t>10.1108/jrit</t>
  </si>
  <si>
    <t>2397-7604</t>
  </si>
  <si>
    <t>JRIT</t>
  </si>
  <si>
    <t>Emerald Publishing on behalf of National University Academic Headquarters</t>
  </si>
  <si>
    <t>https://www.nu.edu/locations/administrative-offices/administrativeoffice/</t>
  </si>
  <si>
    <t>https://www.nu.edu/research-council/the-journal-of-research-in-innovative-teaching/</t>
  </si>
  <si>
    <t>National University Academic Headquarters</t>
  </si>
  <si>
    <t>Focusing on innovations in teaching and learning that inform organizational practices and educational policies.</t>
  </si>
  <si>
    <t>The Journal of Research in Innovative Teaching &amp; Learning is an academic, peer-reviewed, open access journal focusing on innovations in teaching and learning that inform organizational practices and educational policies. Published by Emerald on behalf of the National University, California.</t>
  </si>
  <si>
    <t>https://www.emerald.com/insight/publication/issn/2397-7604</t>
  </si>
  <si>
    <t>Zhonghe Wu</t>
  </si>
  <si>
    <t>10.1108/jrme</t>
  </si>
  <si>
    <t xml:space="preserve">Publishes research that contributes to our developing knowledge of entrepreneurial and small business marketing. </t>
  </si>
  <si>
    <t xml:space="preserve">Journal of Research in Marketing and Entrepreneurship publishes research that contributes to our developing knowledge of entrepreneurial and small business marketing. </t>
  </si>
  <si>
    <t>https://www.emerald.com/insight/publication/issn/1471-5201</t>
  </si>
  <si>
    <t>Rosalind Jones</t>
  </si>
  <si>
    <t>Journal of Responsible Production and Consumption</t>
  </si>
  <si>
    <t>10.1108/jrpc</t>
  </si>
  <si>
    <t>2977-0114</t>
  </si>
  <si>
    <t>JRPC</t>
  </si>
  <si>
    <t>Focuses on all aspects of responsible production and consumption highlighting how we can do more with less.</t>
  </si>
  <si>
    <t>The United Nations have highlighted that we have under ten years to achieve the sustainable development goals, a shared call to action to improve prospects of all people and the planet. Journal of Responsible Production and Consumption provides a home for research that focuses on all aspects of responsible production and consumption highlighting how we can do more with less.</t>
  </si>
  <si>
    <t>https://www.emerald.com/insight/publication/issn/2977-0114</t>
  </si>
  <si>
    <t>Professor David Loseby</t>
  </si>
  <si>
    <t>10.1108/jsbed</t>
  </si>
  <si>
    <t>Dedicated to the advancement and evolution of entrepreneurship theory, practice, and policy.</t>
  </si>
  <si>
    <t>The Journal of Small Business &amp; Enterprise Development is an international scholarly outlet dedicated to the advancement and evolution of entrepreneurship theory, practice, and policy.</t>
  </si>
  <si>
    <t>https://www.emerald.com/insight/publication/issn/1462-6004</t>
  </si>
  <si>
    <t>Patrick J. Murphy</t>
  </si>
  <si>
    <t>Selected Engineering Papers</t>
  </si>
  <si>
    <t>1753-7827</t>
  </si>
  <si>
    <t>2054-0469</t>
  </si>
  <si>
    <t>JSEEP</t>
  </si>
  <si>
    <t>From 1922-23 the Institution made ‘other selected papers’ available on request. They were published separately from the Minutes of Proceedings of the Institution of Civil Engineers and covered informal meetings. From 1935 the Minutes and Selected Papers were combined into the Journal of the Institution of Civil Engineers.</t>
  </si>
  <si>
    <t>https://www.icevirtuallibrary.com/toc/jseep/current</t>
  </si>
  <si>
    <t>Journal of Structural Fire Engineering</t>
  </si>
  <si>
    <t>10.1108/jsfe</t>
  </si>
  <si>
    <t>2040-2317</t>
  </si>
  <si>
    <t>2040-2325</t>
  </si>
  <si>
    <t>JSFE</t>
  </si>
  <si>
    <t>Covers the latest research and innovations relating to the behaviour of structures and structural materials in response to high temperatures.</t>
  </si>
  <si>
    <t>Journal of Structural Fire Engineering (JSFE) is a publishing output for the latest research and innovations relating to the behaviour of structures and structural materials in response to high temperatures</t>
  </si>
  <si>
    <t>https://www.emerald.com/insight/publication/issn/2040-2317</t>
  </si>
  <si>
    <t>Prof Faris Ali</t>
  </si>
  <si>
    <t>10.1108/jsit</t>
  </si>
  <si>
    <t>Applications of information technology, systems thinking, information analytics to research problems in built, business, cultural and natural environments.</t>
  </si>
  <si>
    <t>The Journal of Systems and Information Technology provides an avenue for scholarly work focusing on applications of information technology, systems thinking and information analytics to research problems in built, business, cultural and natural environments.</t>
  </si>
  <si>
    <t>https://www.emerald.com/insight/publication/issn/1328-7265</t>
  </si>
  <si>
    <t>Dr Raymond Chiong</t>
  </si>
  <si>
    <t>10.1108/jsm</t>
  </si>
  <si>
    <t>Covers services-related issues of interest to marketing scholars and relevant to marketing professionals across a broad range of service industries.</t>
  </si>
  <si>
    <t>Journal of Services Marketing addresses a range of services-related issues of interest to marketing scholars and relevant to marketing professionals who represent a broad range of service industries.</t>
  </si>
  <si>
    <t>https://www.emerald.com/insight/publication/issn/0887-6045</t>
  </si>
  <si>
    <t>Dr Rebekah Russell-Bennett,Dr. Mark Rosenbaum</t>
  </si>
  <si>
    <t>10.1108/jsma</t>
  </si>
  <si>
    <t>Dedicated to improving the existing knowledge and understanding of strategy development and implementation globally in private and public organizations.</t>
  </si>
  <si>
    <t>Journal of Strategy and Management is an international journal dedicated to improving the existing knowledge and understanding of strategy development and implementation globally in private and public organizations.</t>
  </si>
  <si>
    <t>https://www.emerald.com/insight/publication/issn/1755-425X</t>
  </si>
  <si>
    <t>Dr. Nicholas O'Regan,Professor Abby Ghobadian</t>
  </si>
  <si>
    <t>Proceedings of the Institution of Civil Engineers - Smart Infrastructure and Construction</t>
  </si>
  <si>
    <t>2397-8759</t>
  </si>
  <si>
    <t>JSMIC</t>
  </si>
  <si>
    <t>Coverage of emerging digital technology related to infrastructure assets.</t>
  </si>
  <si>
    <t>https://www.icevirtuallibrary.com/toc/jsmic/current</t>
  </si>
  <si>
    <t>Dr José António Correia and Noha Saleeb</t>
  </si>
  <si>
    <t>10.1108/jsocm</t>
  </si>
  <si>
    <t>Develops and integrates marketing concepts with other approaches to influence behaviour that benefits individuals and communities for the greater social good.</t>
  </si>
  <si>
    <t>The Journal of Social Marketing (JSOCM) publishes research that develops and integrates marketing concepts with other approaches to influence behaviour that benefits individuals and communities for the greater social good.</t>
  </si>
  <si>
    <t>https://www.emerald.com/insight/publication/issn/2042-6763</t>
  </si>
  <si>
    <t>Dr Ann-Marie Kennedy</t>
  </si>
  <si>
    <t>Proceedings of the Institution of Civil Engineers - Structures and Buildings</t>
  </si>
  <si>
    <t>0965-0911</t>
  </si>
  <si>
    <t>1751-7702</t>
  </si>
  <si>
    <t>JSTBU</t>
  </si>
  <si>
    <t>Essential reading on the design and construction of civil engineering structures and its associated applied research.</t>
  </si>
  <si>
    <t>https://www.icevirtuallibrary.com/toc/jstbu/current</t>
  </si>
  <si>
    <t>Feng Fu</t>
  </si>
  <si>
    <t>Structural Concrete</t>
  </si>
  <si>
    <t>1464-4177</t>
  </si>
  <si>
    <t>1751-7648</t>
  </si>
  <si>
    <t>JSTCO</t>
  </si>
  <si>
    <t>Closed 2010</t>
  </si>
  <si>
    <t>The official journal of the International Federation for Structural Concrete, produced on their behalf by ICE Publishing from 2000-2010</t>
  </si>
  <si>
    <t>https://www.icevirtuallibrary.com/toc/jstco/current</t>
  </si>
  <si>
    <t>10.1108/jstp</t>
  </si>
  <si>
    <t>Previously published as MSQ (Managing Service Quality: An International Journal) until 1991</t>
  </si>
  <si>
    <t xml:space="preserve">Aims to publish research in the field of service management that makes a theoretical contribution to the service research literature.
</t>
  </si>
  <si>
    <t xml:space="preserve">Journal of Service Theory and Practice aims to publish research in the field of service management that makes a theoretical contribution to the service research literature, as well as positively impacting on industry practices by offering specific recommendations and action plans._x000D_
_x000D_
</t>
  </si>
  <si>
    <t>https://www.emerald.com/insight/publication/issn/2055-6225</t>
  </si>
  <si>
    <t>Dr. Chatura Ranaweera,Dr. Marianna Sigala</t>
  </si>
  <si>
    <t>10.1108/jstpc</t>
  </si>
  <si>
    <t>1758-552X</t>
  </si>
  <si>
    <t>1758-5538</t>
  </si>
  <si>
    <t>JSTPC</t>
  </si>
  <si>
    <t>Name change - see JSTPM for current publication</t>
  </si>
  <si>
    <t>https://www.emerald.com/insight/publication/issn/1758-552X</t>
  </si>
  <si>
    <t>10.1108/jstpm</t>
  </si>
  <si>
    <t>Previously published as JSTPC (Journal of Science and Technology Policy in China) until 2013</t>
  </si>
  <si>
    <t>Covers the role of science and technology in the knowledge-based economy, exploring how different economic agents can foster these activities.</t>
  </si>
  <si>
    <t>Journal of Science and Technology Policy Management provides a platform for academic researchers, professionals, practitioners, and students to discuss the role of science and technology in the knowledge-based economy and seeks to explore how different economic agents can foster these activities.</t>
  </si>
  <si>
    <t>https://www.emerald.com/insight/publication/issn/2053-4620</t>
  </si>
  <si>
    <t>Prof PATRICIA ORDOÑEZ DE PABLOS</t>
  </si>
  <si>
    <t>Surface Innovations</t>
  </si>
  <si>
    <t>2050-6252</t>
  </si>
  <si>
    <t>2050-6260</t>
  </si>
  <si>
    <t>JSUIN</t>
  </si>
  <si>
    <t>Novel research into improvements and applications of surfaces and surface coatings.</t>
  </si>
  <si>
    <t>https://www.icevirtuallibrary.com/toc/jsuin/current</t>
  </si>
  <si>
    <t>Jaroslaw Drelich</t>
  </si>
  <si>
    <t>Journal of Tourism Analysis: Revista de Análisis Turístico</t>
  </si>
  <si>
    <t>10.1108/jta</t>
  </si>
  <si>
    <t>1885-2564</t>
  </si>
  <si>
    <t>2254-0644</t>
  </si>
  <si>
    <t>JTA</t>
  </si>
  <si>
    <t>Journal of Tourism Analysis</t>
  </si>
  <si>
    <t>Emerald Publishing on behalf of Asociación Española de Expertos Científicos en Turismo</t>
  </si>
  <si>
    <t>http://www.aecit.org/</t>
  </si>
  <si>
    <t>Asociación Española de Expertos Científicos en Turismo</t>
  </si>
  <si>
    <t>Closed 2020</t>
  </si>
  <si>
    <t xml:space="preserve">Contributing towards scientific knowledge on tourism from a holistic and multidisciplinary approach. </t>
  </si>
  <si>
    <t>The Journal of Tourism Analysis: Revista de Análisis Turístico (JTA) is an academic, peer-reviewed, open access journal contributing towards scientific knowledge on tourism from a holistic and multidisciplinary approach. Published by of Asociación Española de Expertos Científicos en Turismo.</t>
  </si>
  <si>
    <t>https://www.emerald.com/insight/publication/issn/2254-0644</t>
  </si>
  <si>
    <t>Journal of Tourism Futures</t>
  </si>
  <si>
    <t>10.1108/jtf</t>
  </si>
  <si>
    <t>2055-5911</t>
  </si>
  <si>
    <t>2055-592X</t>
  </si>
  <si>
    <t>JTF</t>
  </si>
  <si>
    <t>Emerald Publishing on behalf of Stichting Stenden Hogeschool</t>
  </si>
  <si>
    <t>https://www.nhlstenden.com/</t>
  </si>
  <si>
    <t>Stichting Stenden Hogeschool</t>
  </si>
  <si>
    <t>Publishes research in the fields of tourism and tourism futures.</t>
  </si>
  <si>
    <t>Journal of Tourism Futures is an international peer-reviewed, open access journal that publishes research in the fields of tourism and tourism futures. JTF is published in association with NHL Stenden University of Applied Sciences.</t>
  </si>
  <si>
    <t>https://www.emerald.com/insight/publication/issn/2055-5911</t>
  </si>
  <si>
    <t>Albert Postma,Stefan Hartman,Ian Yeoman</t>
  </si>
  <si>
    <t>Journal of Technology Management in China</t>
  </si>
  <si>
    <t>10.1108/jtmc</t>
  </si>
  <si>
    <t>1746-8779</t>
  </si>
  <si>
    <t>1746-8787</t>
  </si>
  <si>
    <t>JTMC</t>
  </si>
  <si>
    <t>Closed 2014</t>
  </si>
  <si>
    <t>Publishes research from the technology and knowledge transfer, technology and business strategy and technology management fields in China. </t>
  </si>
  <si>
    <t>In the age of globalisation, China presents a unique setting for organizations. The unprecedented growth of China's economy, which remains the fastest growing in the world, offers significant potential for both Chinese and foreign investors. The Journal of Technology Management in China is an international journal committed to encouraging and publishing work from researchers and practitioners within the technology and knowledge transfer, technology and business strategy and technology management fields in China. </t>
  </si>
  <si>
    <t>Proceedings of the Institution of Civil Engineers - Transport</t>
  </si>
  <si>
    <t>0965-092X</t>
  </si>
  <si>
    <t>1751-7710</t>
  </si>
  <si>
    <t>JTRAN</t>
  </si>
  <si>
    <t>Essential reading on civil engineering developments across all areas of transport.</t>
  </si>
  <si>
    <t>https://www.icevirtuallibrary.com/toc/jtran/current</t>
  </si>
  <si>
    <t>Shun-Peng Zhu,Abílio de Jesus</t>
  </si>
  <si>
    <t>Transactions of the Institution of Civil Engineers</t>
  </si>
  <si>
    <t>1753-7851</t>
  </si>
  <si>
    <t>2054-0523</t>
  </si>
  <si>
    <t>JTRIC</t>
  </si>
  <si>
    <t>Closed 1842</t>
  </si>
  <si>
    <t>Transactions of the Institution of Civil Engineers published from 1836 -1842. Part of ICE archive, these Papers covered the engineering projects of the time.</t>
  </si>
  <si>
    <t>https://www.icevirtuallibrary.com/toc/jtric/current</t>
  </si>
  <si>
    <t>Journal of Trade Science</t>
  </si>
  <si>
    <t>10.1108/jts</t>
  </si>
  <si>
    <t>2815-5793</t>
  </si>
  <si>
    <t>2755-3957</t>
  </si>
  <si>
    <t>JTS</t>
  </si>
  <si>
    <t>Emerald Publishing on behalf of Thuongmai University, Hanoi, Vietnam</t>
  </si>
  <si>
    <t>https://tckhtm.tmu.edu.vn/</t>
  </si>
  <si>
    <t>Thuongmai University, Hanoi, Vietnam</t>
  </si>
  <si>
    <t xml:space="preserve">Provides novel insights into contemporary business and trade issues, concerns, practices, and trends. </t>
  </si>
  <si>
    <t>The Journal of Trade Science is an international, peer-review journal that provides novel insights into contemporary business and trade issues, concerns, practices, and trends. The journal encourages interdisciplinary work and high-quality research aligned with the United Nations’ Sustainable Development Goals. The journal also advocates research in the context of developing and emerging countries that often face significant sustainability challenges. The journal is published in partnership with Thuongmai University, Vietnam.</t>
  </si>
  <si>
    <t>https://www.emerald.com/insight/publication/issn/2815-5793</t>
  </si>
  <si>
    <t>Professor Dinh Van Son,Dr Ninh Nguyen</t>
  </si>
  <si>
    <t>Proceedings of the Institution of Civil Engineers - Urban Design and Planning</t>
  </si>
  <si>
    <t>1755-0793</t>
  </si>
  <si>
    <t>1755-0807</t>
  </si>
  <si>
    <t>JURDP</t>
  </si>
  <si>
    <t>Papers addressing the design and planning of the built environment, emphasizing the interfaces between theory, practice and urban policy.</t>
  </si>
  <si>
    <t>https://www.icevirtuallibrary.com/toc/jurdp/current</t>
  </si>
  <si>
    <t>Husam AlWaer</t>
  </si>
  <si>
    <t>Journal of Valuation</t>
  </si>
  <si>
    <t>10.1108/jv</t>
  </si>
  <si>
    <t>0263-7480</t>
  </si>
  <si>
    <t>2396-9067</t>
  </si>
  <si>
    <t>JV</t>
  </si>
  <si>
    <t>Journal of Valution</t>
  </si>
  <si>
    <t>https://www.emerald.com/insight/publication/issn/0263-7480</t>
  </si>
  <si>
    <t>Journal of Work-Applied Management</t>
  </si>
  <si>
    <t>10.1108/jwam</t>
  </si>
  <si>
    <t>2205-2062</t>
  </si>
  <si>
    <t>2205-149X</t>
  </si>
  <si>
    <t>JWAM</t>
  </si>
  <si>
    <t>Emerald Publishing on behalf of Wal Publications (Australia)</t>
  </si>
  <si>
    <t>https://gcwal.com.au/publications/</t>
  </si>
  <si>
    <t>Wal Publications (Australia)</t>
  </si>
  <si>
    <t xml:space="preserve">Focused on management insights, where change, discovery and innovation are driven by work-based, work-applied, collaborative, and experiential approaches. </t>
  </si>
  <si>
    <t>The Journal of Work-Applied Management is an open access, peer-reviewed journal on management insights, where change, discovery and innovation are driven by work-based, work-applied, collaborative, and experiential approaches. Published in Association with WAL Publications Pty Ltd.</t>
  </si>
  <si>
    <t>https://www.emerald.com/insight/publication/issn/2205-2062</t>
  </si>
  <si>
    <t>Tony Wall</t>
  </si>
  <si>
    <t>Proceedings of the Institution of Civil Engineers - Water Management</t>
  </si>
  <si>
    <t>1741-7589</t>
  </si>
  <si>
    <t>1751-7729</t>
  </si>
  <si>
    <t>JWAMA</t>
  </si>
  <si>
    <t>High quality articles on the management of water in natural and engineered systems.</t>
  </si>
  <si>
    <t>https://www.icevirtuallibrary.com/toc/jwama/current</t>
  </si>
  <si>
    <t>Julien Harou</t>
  </si>
  <si>
    <t>Proceedings of the Institution of Civil Engineers - Waste and Resource Management</t>
  </si>
  <si>
    <t>1747-6526</t>
  </si>
  <si>
    <t>1747-6534</t>
  </si>
  <si>
    <t>JWARM</t>
  </si>
  <si>
    <t>Original research and practice papers on civil engineering aspects of the resource management cycle.</t>
  </si>
  <si>
    <t>https://www.icevirtuallibrary.com/toc/jwarm/current</t>
  </si>
  <si>
    <t>Christina Chroni</t>
  </si>
  <si>
    <t>10.1108/jwl</t>
  </si>
  <si>
    <t>Previously published as ECT (Employee Counselling Today) until 1996</t>
  </si>
  <si>
    <t>Journal of Workplace Learning provides an avenue for the presentation and discussion of research related to the workplace as a site for learning.</t>
  </si>
  <si>
    <t>https://www.emerald.com/insight/publication/issn/1366-5626</t>
  </si>
  <si>
    <t>Assistant  Sara Cervai,Prof Tauno Kekäle</t>
  </si>
  <si>
    <t>Proceedings of the Institution of Civil Engineers - Water and Maritime Engineering</t>
  </si>
  <si>
    <t>1472-4561</t>
  </si>
  <si>
    <t>1753-7800</t>
  </si>
  <si>
    <t>JWMEE</t>
  </si>
  <si>
    <t>Closed 2003</t>
  </si>
  <si>
    <t>Water and Maritime Engineering published between 2000 and 2003.</t>
  </si>
  <si>
    <t>Water and Maritime Engineering published between 2000 and 2003. The second Institution journal dedicated covering to Water and Maritime topics. Each became a standalone title in 2004</t>
  </si>
  <si>
    <t>https://www.icevirtuallibrary.com/toc/jwmee/current</t>
  </si>
  <si>
    <t>Proceedings of the Institution of Civil Engineers - Water Maritime and Energy</t>
  </si>
  <si>
    <t>0965-0946</t>
  </si>
  <si>
    <t>1753-7819</t>
  </si>
  <si>
    <t>JWMER</t>
  </si>
  <si>
    <t>Closed 1999</t>
  </si>
  <si>
    <t>The first Institution journal dedicated to covering Water Maritime and Energy topics. Energy later became a standalone title.</t>
  </si>
  <si>
    <t>The first Institution journal dedicated to covering Water Maritime and Energy topics. Energy later became a standalone title</t>
  </si>
  <si>
    <t>https://www.icevirtuallibrary.com/toc/jwmer/current</t>
  </si>
  <si>
    <t>Kybernetes</t>
  </si>
  <si>
    <t>The international journal of cybernetics, systems and management sciences</t>
  </si>
  <si>
    <t>10.1108/k</t>
  </si>
  <si>
    <t>0368-492X</t>
  </si>
  <si>
    <t>1758-7883</t>
  </si>
  <si>
    <t>K</t>
  </si>
  <si>
    <t>An important forum for the exchange of knowledge and information among all those who are interested in cybernetics and systems thinking.</t>
  </si>
  <si>
    <t>Kybernetes is an important forum for the exchange of knowledge and information among all those who are interested in cybernetics and systems thinking.</t>
  </si>
  <si>
    <t>https://www.emerald.com/insight/publication/issn/0368-492X</t>
  </si>
  <si>
    <t>Prof. Dr. Gandolfo Dominici</t>
  </si>
  <si>
    <t>LBS Journal of Management &amp; Research</t>
  </si>
  <si>
    <t>10.1108/lbsjmr</t>
  </si>
  <si>
    <t>0972-8031</t>
  </si>
  <si>
    <t>0974-1852</t>
  </si>
  <si>
    <t>LBSJMR</t>
  </si>
  <si>
    <t>Emerald Publishing on behalf of Lal Bahadur Shastri Institute of Management</t>
  </si>
  <si>
    <t>https://indianjournals.com/ijor.aspx?target=ijor:lbsjmr&amp;type=archive</t>
  </si>
  <si>
    <t xml:space="preserve">Publishes high-quality original contributions on different functional areas of management. </t>
  </si>
  <si>
    <t xml:space="preserve">LBS Journal of Management &amp; Research is bi-annual peer reviewed journal welcoming high-quality original contributions on different functional areas of management. </t>
  </si>
  <si>
    <t>https://www.emerald.com/insight/publication/issn/0972-8031</t>
  </si>
  <si>
    <t>Dr Gaurav Joshi</t>
  </si>
  <si>
    <t>Librarian Career Development</t>
  </si>
  <si>
    <t>10.1108/lcd</t>
  </si>
  <si>
    <t>0968-0810</t>
  </si>
  <si>
    <t>1758-7913</t>
  </si>
  <si>
    <t>LCD</t>
  </si>
  <si>
    <t>Merged into Library Management in 2000. Seven volumes of content available on LCD site</t>
  </si>
  <si>
    <t>https://www.emerald.com/insight/publication/issn/0968-0810</t>
  </si>
  <si>
    <t>Library Consortium Management: An International Journal</t>
  </si>
  <si>
    <t>10.1108/lcmij</t>
  </si>
  <si>
    <t>1466-2752</t>
  </si>
  <si>
    <t>1466-2760</t>
  </si>
  <si>
    <t>LCMIJ</t>
  </si>
  <si>
    <t>Closed 2000</t>
  </si>
  <si>
    <t>Focused on the wide range of issues that face library consortia internationally.</t>
  </si>
  <si>
    <t>The articles published in Library Consortium Management focused on the wide range of issues that face library consortia internationally.</t>
  </si>
  <si>
    <t>https://www.emerald.com/insight/publication/issn/1466-2760</t>
  </si>
  <si>
    <t>Leadership in Health Services</t>
  </si>
  <si>
    <t>10.1108/lhs</t>
  </si>
  <si>
    <t>1751-1879</t>
  </si>
  <si>
    <t>1751-1887</t>
  </si>
  <si>
    <t>LHS</t>
  </si>
  <si>
    <t>Previously published as LHSV until 2006</t>
  </si>
  <si>
    <t>Focused on improving healthcare practices, organizations and services worldwide by recognizing and developing effective leaders and leadership models.</t>
  </si>
  <si>
    <t>Leadership in Health Services (LHS) provides international examples of theory and best practice to improve healthcare practices, organizations and services worldwide by recognizing and developing effective leaders and leadership models.</t>
  </si>
  <si>
    <t>https://www.emerald.com/insight/publication/issn/1751-1879</t>
  </si>
  <si>
    <t>Dr Jennifer Bowerman,Dr Jo Lamb-White</t>
  </si>
  <si>
    <t>International Journal of Health Care Quality Assurance incorporating leadership in health services</t>
  </si>
  <si>
    <t>10.1108/lhsv</t>
  </si>
  <si>
    <t>1366-0756</t>
  </si>
  <si>
    <t>2051-3135</t>
  </si>
  <si>
    <t>LHSV</t>
  </si>
  <si>
    <t>Renamed to LHS in 2007</t>
  </si>
  <si>
    <t>https://www.emerald.com/insight/publication/issn/1366-0756</t>
  </si>
  <si>
    <t>Library Hi Tech</t>
  </si>
  <si>
    <t>10.1108/lht</t>
  </si>
  <si>
    <t>0737-8831</t>
  </si>
  <si>
    <t>2054-166X</t>
  </si>
  <si>
    <t>LHT</t>
  </si>
  <si>
    <t>Covers technology-assisted information systems supporting libraries &amp; cultural memory, education &amp; the academy, health &amp; medicine, government &amp; citizenship</t>
  </si>
  <si>
    <t>Library Hi Tech  is concerned with technology-assisted information systems that support libraries &amp; cultural memory, education &amp; the academy, health &amp; medicine, and government &amp; citizenship</t>
  </si>
  <si>
    <t>https://www.emerald.com/insight/publication/issn/0737-8831</t>
  </si>
  <si>
    <t>Dr Dickson K.W. Chiu,Dr Kevin K.W. Ho</t>
  </si>
  <si>
    <t>Library Hi Tech News</t>
  </si>
  <si>
    <t>10.1108/lhtn</t>
  </si>
  <si>
    <t>0741-9058</t>
  </si>
  <si>
    <t>2054-1678</t>
  </si>
  <si>
    <t>LHTN</t>
  </si>
  <si>
    <t xml:space="preserve">Publishes articles of varying lengths, reports from relevant conferences, and case studies of how technology is used in the library. </t>
  </si>
  <si>
    <t xml:space="preserve">Library Hi Tech News publishes articles of varying lengths, reports from relevant conferences, and case studies of how technology is used in the library. </t>
  </si>
  <si>
    <t>https://www.emerald.com/insight/publication/issn/0741-9058</t>
  </si>
  <si>
    <t>Mr Martin Kesselman</t>
  </si>
  <si>
    <t>10.1108/lim</t>
  </si>
  <si>
    <t>0957-6053</t>
  </si>
  <si>
    <t>1758-7948</t>
  </si>
  <si>
    <t>LIM</t>
  </si>
  <si>
    <t>Name change - see JEIM for current publication</t>
  </si>
  <si>
    <t>https://www.emerald.com/insight/publication/issn/0957-6053</t>
  </si>
  <si>
    <t>Library Management</t>
  </si>
  <si>
    <t>10.1108/lm</t>
  </si>
  <si>
    <t>0143-5124</t>
  </si>
  <si>
    <t>1758-7921</t>
  </si>
  <si>
    <t>LM</t>
  </si>
  <si>
    <t xml:space="preserve">Publishes articles of interest to senior library managers and academics.
</t>
  </si>
  <si>
    <t xml:space="preserve">Library Management publishes articles of interest to senior library managers and academics_x000D_
</t>
  </si>
  <si>
    <t>https://www.emerald.com/insight/publication/issn/0143-5124</t>
  </si>
  <si>
    <t>10.1108/lodj</t>
  </si>
  <si>
    <t xml:space="preserve">Examines the body of management theory around leadership and organizations in order to discover new, more effective ways of managing in organizations. </t>
  </si>
  <si>
    <t xml:space="preserve">Leadership &amp; Organization Development Journal (LODJ) examines the body of management theory around leadership and organizations in order to discover new, more effective ways of managing in organizations. </t>
  </si>
  <si>
    <t>https://www.emerald.com/insight/publication/issn/0143-7739</t>
  </si>
  <si>
    <t>Professor Martin McCracken,Prof Paul Humphreys</t>
  </si>
  <si>
    <t>Library Review</t>
  </si>
  <si>
    <t>10.1108/lr</t>
  </si>
  <si>
    <t>0024-2535</t>
  </si>
  <si>
    <t>1758-793X</t>
  </si>
  <si>
    <t>LR</t>
  </si>
  <si>
    <t>Name change - see GKMC for current publication</t>
  </si>
  <si>
    <t>https://www.emerald.com/insight/publication/issn/0024-2535</t>
  </si>
  <si>
    <t>Learning and teaching in higher education: Gulf perspectives</t>
  </si>
  <si>
    <t>10.1108/lthe</t>
  </si>
  <si>
    <t>2077-5504</t>
  </si>
  <si>
    <t>LTHE</t>
  </si>
  <si>
    <t>Emerald Publishing on behalf of Zayed University</t>
  </si>
  <si>
    <t>http://lthe.zu.ac.ae/index.php/lthehome</t>
  </si>
  <si>
    <t>http://lthe.zu.ac.ae/index.php/lthehome/index</t>
  </si>
  <si>
    <t>Zayed University</t>
  </si>
  <si>
    <t xml:space="preserve">Focuses on all aspects of Higher Education research with a regional focus on the Gulf, but with global relevance and readership. </t>
  </si>
  <si>
    <t xml:space="preserve">Learning and Teaching in Higher Education: Gulf Perspectives is a peer reviewed, Open Access journal, which focuses on all aspects of Higher Education research with a regional focus on the Gulf, but with global relevance and readership. </t>
  </si>
  <si>
    <t>https://www.emerald.com/insight/publication/issn/2077-5504</t>
  </si>
  <si>
    <t>Prof. Dr. Christina Gitsaki</t>
  </si>
  <si>
    <t>Logistics World</t>
  </si>
  <si>
    <t>10.1108/lw</t>
  </si>
  <si>
    <t>0953-2137</t>
  </si>
  <si>
    <t>2396-9121</t>
  </si>
  <si>
    <t>LW</t>
  </si>
  <si>
    <t>https://www.emerald.com/insight/publication/issn/0953-2137</t>
  </si>
  <si>
    <t>Library Workstation and PC Report</t>
  </si>
  <si>
    <t>10.1108/lwpr</t>
  </si>
  <si>
    <t>0894-9158</t>
  </si>
  <si>
    <t>2688-9811</t>
  </si>
  <si>
    <t>LWPR</t>
  </si>
  <si>
    <t>https://www.emerald.com/insight/publication/issn/0894-9158</t>
  </si>
  <si>
    <t>Library Workstation Report</t>
  </si>
  <si>
    <t>10.1108/lwr</t>
  </si>
  <si>
    <t>1041-7923</t>
  </si>
  <si>
    <t>2575-565X</t>
  </si>
  <si>
    <t>LWR</t>
  </si>
  <si>
    <t>https://www.emerald.com/insight/publication/issn/1041-7923</t>
  </si>
  <si>
    <t>Maritime Business Review</t>
  </si>
  <si>
    <t>10.1108/mabr</t>
  </si>
  <si>
    <t>2397-3757</t>
  </si>
  <si>
    <t>2397-3765</t>
  </si>
  <si>
    <t>MABR</t>
  </si>
  <si>
    <t>Emerald Publishing on behalf of Pacific Star Group</t>
  </si>
  <si>
    <t xml:space="preserve">Focuses on the maritime business environment, covering maritime business using a multi-disciplinary approach. </t>
  </si>
  <si>
    <t>Maritime Business Review is a peer-reviewed journal on maritime business environment, covering maritime business using a multi-disciplinary approach. Published in association with Pacific Star Group Educational Foundation.</t>
  </si>
  <si>
    <t>https://www.emerald.com/insight/publication/issn/2397-3757</t>
  </si>
  <si>
    <t>Chin-Shan Lu,Tsz Leung Yip</t>
  </si>
  <si>
    <t>Marine Economics and Management</t>
  </si>
  <si>
    <t>10.1108/maem</t>
  </si>
  <si>
    <t>2516-158X</t>
  </si>
  <si>
    <t>MAEM</t>
  </si>
  <si>
    <t>Emerald Publishing on behalf of Ocean University of China</t>
  </si>
  <si>
    <t>http://eweb.ouc.edu.cn/</t>
  </si>
  <si>
    <t>Ocean University of China</t>
  </si>
  <si>
    <t xml:space="preserve">Focuses on marine economics and management research and practice. </t>
  </si>
  <si>
    <t>This international, transdisciplinary, open access and peer-reviewed journal focuses on marine economics and management research and practice. Published in association with Ocean University of China.</t>
  </si>
  <si>
    <t>https://www.emerald.com/insight/publication/issn/2516-158X</t>
  </si>
  <si>
    <t>Yin Kedong</t>
  </si>
  <si>
    <t>10.1108/maj</t>
  </si>
  <si>
    <t>Seeks to identify new knowledge and expand our current understanding of audit and assurance practices around the world.</t>
  </si>
  <si>
    <t>Through engagement with the global academic community and an emphasis on blending theory with practice, Managerial Auditing Journal seeks to identify new knowledge and expand our current understanding of audit and assurance practices around the world.</t>
  </si>
  <si>
    <t>https://www.emerald.com/insight/publication/issn/0268-6902</t>
  </si>
  <si>
    <t>Professor Jie Zhou</t>
  </si>
  <si>
    <t>Management Matters</t>
  </si>
  <si>
    <t>10.1108/manm</t>
  </si>
  <si>
    <t>2279-0187</t>
  </si>
  <si>
    <t>2752-8359</t>
  </si>
  <si>
    <t>MANM</t>
  </si>
  <si>
    <t>Emerald Publishing on behalf of Loyola Institute of Business Administration</t>
  </si>
  <si>
    <t>https://liba.edu/management-matters/#1533811141723-1fde1b7c-f09e</t>
  </si>
  <si>
    <t>Loyola Institute of Business Administration</t>
  </si>
  <si>
    <t>Focuses on contemporary issues and developments in all the major fields of management.</t>
  </si>
  <si>
    <t xml:space="preserve">Management Matters is multidisciplinary open access journal committed towards publishing original theoretical, conceptual, applied, empirical and fundamental contributions both qualitative and quantitative in all the major fields of management. </t>
  </si>
  <si>
    <t>https://www.emerald.com/insight/publication/issn/2279-0187</t>
  </si>
  <si>
    <t>Dr Deepak Mathivathanan</t>
  </si>
  <si>
    <t>10.1108/mar</t>
  </si>
  <si>
    <t>MAR</t>
  </si>
  <si>
    <t>Name change in 2012 (see MEDAR)</t>
  </si>
  <si>
    <t>https://www.emerald.com/insight/publication/issn/1022-2529</t>
  </si>
  <si>
    <t>10.1108/mbe</t>
  </si>
  <si>
    <t>Assessing and managing non-financial strategic factors driving organizational performance improvements and value creation dynamics.</t>
  </si>
  <si>
    <t>Measuring Business Excellence provides a forum for advancing the theory and practice of assessing and managing non-financial strategic factors driving organizational performance improvements and value creation dynamics.</t>
  </si>
  <si>
    <t>https://www.emerald.com/insight/publication/issn/1368-3047</t>
  </si>
  <si>
    <t>Mr Jos Van Iwaarden,Professor Giovanni Schiuma</t>
  </si>
  <si>
    <t>10.1108/mbr</t>
  </si>
  <si>
    <t>Focuses on the nature and impact of the multinational enterprise (MNE) and the nature and evolution of international business strategies.</t>
  </si>
  <si>
    <t>Multinational Business Review publishes high-quality research on the nature and impact of the multinational enterprise (MNE) and the nature and evolution of international business strategies.</t>
  </si>
  <si>
    <t>https://www.emerald.com/insight/publication/issn/1525-383X</t>
  </si>
  <si>
    <t>Irina Surdu-Nardella,Tazeeb Rajwani</t>
  </si>
  <si>
    <t>10.1108/md</t>
  </si>
  <si>
    <t>Merged with JMH_ARC</t>
  </si>
  <si>
    <t>Advancing the field of management with novel informative content and powerful implications for business scholars, leaders, and professional managers.</t>
  </si>
  <si>
    <t>Management Decision (MD) is a leading business science journal with the distinction of being the oldest and longest-running scholarly publication focused specifically on the area of management.</t>
  </si>
  <si>
    <t>https://www.emerald.com/insight/publication/issn/0025-1747</t>
  </si>
  <si>
    <t>Brandon Randolph-Seng (Editor-in-Chief)</t>
  </si>
  <si>
    <t>Management Development Review</t>
  </si>
  <si>
    <t>10.1108/mdr</t>
  </si>
  <si>
    <t>0962-2519</t>
  </si>
  <si>
    <t>1758-8219</t>
  </si>
  <si>
    <t>MDR</t>
  </si>
  <si>
    <t>Merged into Human Resource Management International Digest in 1998. Six volumes of content available on MDR site</t>
  </si>
  <si>
    <t>https://www.emerald.com/insight/publication/issn/0962-2519</t>
  </si>
  <si>
    <t>10.1108/medar</t>
  </si>
  <si>
    <t>Focusing on the social impacts of accounting, sustainability accounting, CSR, and integrated reporting.</t>
  </si>
  <si>
    <t>Meditari Accountancy Research promotes better understanding of accountancy-related matters through research, encouraging innovative and interdisciplinary approaches, especially focused on the social impacts of accounting, sustainability accounting, CSR, and integrated reporting.</t>
  </si>
  <si>
    <t>https://www.emerald.com/insight/publication/issn/2049-372X</t>
  </si>
  <si>
    <t>Prof Charl de Villiers,Warren Maroun</t>
  </si>
  <si>
    <t>Management of Environmental Quality</t>
  </si>
  <si>
    <t>10.1108/meq</t>
  </si>
  <si>
    <t>Previously published as EMH (Environmental Management and Health) until 2002</t>
  </si>
  <si>
    <t>Examining factors that impact the environment, their consequences, and how to manage them</t>
  </si>
  <si>
    <t>Management of Environmental Quality is an international forum designed to examine factors that impact the environment, their consequences, and how to manage them</t>
  </si>
  <si>
    <t>https://www.emerald.com/insight/publication/issn/1477-7835</t>
  </si>
  <si>
    <t>Prof Malin Song</t>
  </si>
  <si>
    <t>Multicultural Education &amp; Technology Journal</t>
  </si>
  <si>
    <t>10.1108/metj</t>
  </si>
  <si>
    <t>1750-497X</t>
  </si>
  <si>
    <t>1750-4988</t>
  </si>
  <si>
    <t>METJ</t>
  </si>
  <si>
    <t>Name change - see JME for current publication</t>
  </si>
  <si>
    <t>https://www.emerald.com/insight/publication/issn/1750-497X</t>
  </si>
  <si>
    <t>10.1108/mf</t>
  </si>
  <si>
    <t>An international forum for the publication of high quality and topical research across all areas of financial research.</t>
  </si>
  <si>
    <t>Managerial Finance provides an international forum for the publication of high quality and topical research across all areas of financial research.</t>
  </si>
  <si>
    <t>https://www.emerald.com/insight/publication/issn/0307-4358</t>
  </si>
  <si>
    <t>Professor Don Johnson</t>
  </si>
  <si>
    <t>Mental Health and Digital Technologies</t>
  </si>
  <si>
    <t>10.1108/mhdt</t>
  </si>
  <si>
    <t>2976-8756</t>
  </si>
  <si>
    <t>MHDT</t>
  </si>
  <si>
    <t>Providing a forum for research and discussion on digital innovations and technologies for use in mental health care and training.</t>
  </si>
  <si>
    <t>New journal in 2024!_x000D_
_x000D_
Mental Health and Digital Technologies (MHDT) is a new international, multidisciplinary journal providing a forum for research and discussion on digital innovations and technologies for use in mental health care and training.</t>
  </si>
  <si>
    <t>https://www.emerald.com/insight/publication/issn/2976-8756</t>
  </si>
  <si>
    <t>Dr Julie Prescott,Dr Steven Barnes</t>
  </si>
  <si>
    <t>Mental Health Review Journal</t>
  </si>
  <si>
    <t>Research, Policy and Practice</t>
  </si>
  <si>
    <t>10.1108/mhrj</t>
  </si>
  <si>
    <t>1361-9322</t>
  </si>
  <si>
    <t>2042-8758</t>
  </si>
  <si>
    <t>MHRJ</t>
  </si>
  <si>
    <t>Current thinking on the research, policy and practice of mental health service delivery, bringing together research and practice perspectives.</t>
  </si>
  <si>
    <t>Mental Health Review Journal (MHRJ) is a vital source of current thinking on the research, policy and practice of mental health service delivery, bringing together research and practice perspectives.</t>
  </si>
  <si>
    <t>https://www.emerald.com/insight/publication/issn/1361-9322</t>
  </si>
  <si>
    <t>Dr Mark Freestone</t>
  </si>
  <si>
    <t>Mental Health and Social Inclusion</t>
  </si>
  <si>
    <t>10.1108/mhsi</t>
  </si>
  <si>
    <t>2042-8308</t>
  </si>
  <si>
    <t>2042-8316</t>
  </si>
  <si>
    <t>MHSI</t>
  </si>
  <si>
    <t>Previously published as ALD (A Life in the Day) until 2009</t>
  </si>
  <si>
    <t xml:space="preserve">Written by researchers and practitioners for people working to promote the social inclusion of people with mental health conditions. </t>
  </si>
  <si>
    <t xml:space="preserve">Mental Health and Social Inclusion (MHSI) is an international journal written by researchers and practitioners for people working to promote the social inclusion of people with mental health conditions. </t>
  </si>
  <si>
    <t>https://www.emerald.com/insight/publication/issn/2042-8308</t>
  </si>
  <si>
    <t>Dr Jerome Carson,Dr Julie Prescott</t>
  </si>
  <si>
    <t>Microelectronics International</t>
  </si>
  <si>
    <t>10.1108/mi</t>
  </si>
  <si>
    <t>1356-5362</t>
  </si>
  <si>
    <t>1758-812X</t>
  </si>
  <si>
    <t>MI</t>
  </si>
  <si>
    <t>A multi-disciplinary study of technologies, processes and current practices associated with miniaturized electronic devices and advanced packages.</t>
  </si>
  <si>
    <t>Microelectronics International (MI) comprises a multi-disciplinary study of the various technologies, processes and current practices associated with miniaturized electronic devices and advanced packages.</t>
  </si>
  <si>
    <t>https://www.emerald.com/insight/publication/issn/1356-5362</t>
  </si>
  <si>
    <t>Professor John Atkinson</t>
  </si>
  <si>
    <t>Mental Illness</t>
  </si>
  <si>
    <t>10.1108/mij</t>
  </si>
  <si>
    <t>2036-7457</t>
  </si>
  <si>
    <t>2036-7465</t>
  </si>
  <si>
    <t>MIJ</t>
  </si>
  <si>
    <t>From July 2022, Mental Illness journal will be published and hosted by Hindawi as part of a partnership between Emerald Publishing and Hindawi. Mental Illness remains an Emerald Publishing title. For further information and submission information, please visit: https://www.hindawi.com/journals/mij/</t>
  </si>
  <si>
    <t>https://www.emerald.com/insight/publication/issn/2036-7465</t>
  </si>
  <si>
    <t>Domenico De Berardis</t>
  </si>
  <si>
    <t>10.1108/mip</t>
  </si>
  <si>
    <t>A key link between scholarly research and practice in the domain of strategic marketing.</t>
  </si>
  <si>
    <t xml:space="preserve">Marketing Intelligence &amp; Planning (MIP) serves as a key link between scholarly research and practice in the domain of strategic marketing, by publishing impactful research, with a focus on rigor and relevance. </t>
  </si>
  <si>
    <t>https://www.emerald.com/insight/publication/issn/0263-4503</t>
  </si>
  <si>
    <t>Dr Babu John-Mariadoss</t>
  </si>
  <si>
    <t>10.1108/ml</t>
  </si>
  <si>
    <t>0309-0558</t>
  </si>
  <si>
    <t>1758-8014</t>
  </si>
  <si>
    <t>ML</t>
  </si>
  <si>
    <t>Name change - see IJLMA for current publication</t>
  </si>
  <si>
    <t>https://www.emerald.com/insight/publication/issn/0309-0558</t>
  </si>
  <si>
    <t>Machine Learning and Data Science in Geotechnics</t>
  </si>
  <si>
    <t>10.1108/mlag</t>
  </si>
  <si>
    <t>3029-0414</t>
  </si>
  <si>
    <t>3029-0422</t>
  </si>
  <si>
    <t>MLAG</t>
  </si>
  <si>
    <t>Covers machine learning, artificial intelligence, big data analysis, and statistical approaches to address various geotechnical engineering challenges.</t>
  </si>
  <si>
    <r>
      <t>Machine Learning and Data Science in Geotechnics (MLaG) </t>
    </r>
    <r>
      <rPr>
        <sz val="13"/>
        <color rgb="FF333333"/>
        <rFont val="Museo-Sans-300"/>
        <charset val="1"/>
      </rPr>
      <t>aims to disseminate original contributions in the emerging fields of machine learning, artificial intelligence, big data analysis, and statistical approaches, with a focus on addressing various geotechnical engineering challenges.</t>
    </r>
  </si>
  <si>
    <t>https://www.emerald.com/insight/publication/issn/3029-0422</t>
  </si>
  <si>
    <t>Dr Mohammad Rezania</t>
  </si>
  <si>
    <t>Multidiscipline Modeling in Materials and Structures</t>
  </si>
  <si>
    <t>10.1108/mmms</t>
  </si>
  <si>
    <t>1573-6105</t>
  </si>
  <si>
    <t>1573-6113</t>
  </si>
  <si>
    <t>MMMS</t>
  </si>
  <si>
    <t>Latest research and developments on multidiscipline modelling in materials and structures from both traditional and interdisciplinary subject areas.</t>
  </si>
  <si>
    <t>Multidiscipline Modeling in Materials and Structures (MMMS) is an international journal for the latest research and developments on multidiscipline modelling in materials and structures from both traditional and interdisciplinary subject areas</t>
  </si>
  <si>
    <t>https://www.emerald.com/insight/publication/issn/1573-6105</t>
  </si>
  <si>
    <t>Dr Xiao-Ping Zhang,Professor Zhufeng Yue,Prof Heng Xiao</t>
  </si>
  <si>
    <t>M300 and PC Report</t>
  </si>
  <si>
    <t>10.1108/mpr</t>
  </si>
  <si>
    <t>0743-7633</t>
  </si>
  <si>
    <t>2575-6788</t>
  </si>
  <si>
    <t>MPR</t>
  </si>
  <si>
    <t>https://www.emerald.com/insight/publication/issn/0743-7633</t>
  </si>
  <si>
    <t>Management Research</t>
  </si>
  <si>
    <t>The Journal of the Iberoamerican Academy of Management</t>
  </si>
  <si>
    <t>10.1108/mrjiam</t>
  </si>
  <si>
    <t>Publishes high-quality research in the field of general management and surrounding fields with a viewpoint on management.</t>
  </si>
  <si>
    <t>Management Research: Journal of the Iberoamerican Academy of Management publishes high-quality research in the field of general management and surrounding fields with a viewpoint on management.</t>
  </si>
  <si>
    <t>https://www.emerald.com/insight/publication/issn/1536-5433</t>
  </si>
  <si>
    <t>José Ernesto Amorós</t>
  </si>
  <si>
    <t>10.1108/mrn</t>
  </si>
  <si>
    <t>0140-9174</t>
  </si>
  <si>
    <t>1758-6135</t>
  </si>
  <si>
    <t>MRN</t>
  </si>
  <si>
    <t>Name change - see MRR for current publication</t>
  </si>
  <si>
    <t>https://www.emerald.com/insight/publication/issn/0140-9174</t>
  </si>
  <si>
    <t>Communication of emergent international management research</t>
  </si>
  <si>
    <t>10.1108/mrr</t>
  </si>
  <si>
    <t>Previously published as MRN (Management Research News) until 2009</t>
  </si>
  <si>
    <t>Research in the field of general management with a viewpoint to emphasize executive and managerial practice implications.</t>
  </si>
  <si>
    <t>Management Research Review (MRR) publishes high-quality quantitative and qualitative research in the field of general management with a viewpoint to emphasize executive and managerial practice implications.</t>
  </si>
  <si>
    <t>https://www.emerald.com/insight/publication/issn/2040-8269</t>
  </si>
  <si>
    <t>Dr Jay Janney,Prof Lerong He</t>
  </si>
  <si>
    <t>10.1108/msar</t>
  </si>
  <si>
    <t xml:space="preserve">Aims to provide a forum for cutting edge research with specific reference to Arab countries. </t>
  </si>
  <si>
    <t>Given global concerns around sustainability, Management and Sustainability: An Arab Review is an international peer-reviewed journal that aims to provide a forum for cutting edge research with specific reference to Arab countries. Research that addresses other cultures on a global level with relevant insights and implications at the forefront of management and sustainability is also welcome.</t>
  </si>
  <si>
    <t>https://www.emerald.com/insight/publication/issn/2752-9819</t>
  </si>
  <si>
    <t>Prof. Dr. Noha El-Bassiouny,Said Elbanna</t>
  </si>
  <si>
    <t>Modern Supply Chain Research and Applications</t>
  </si>
  <si>
    <t>10.1108/mscra</t>
  </si>
  <si>
    <t>2631-3871</t>
  </si>
  <si>
    <t>MSCRA</t>
  </si>
  <si>
    <t>Emerald Publishing on behalf of China Fortune Press</t>
  </si>
  <si>
    <t>http://www.cfpress.com.cn/</t>
  </si>
  <si>
    <t>China Fortune Press</t>
  </si>
  <si>
    <t xml:space="preserve">Covers operations research, management, analytics, and general quantitative modeling, with special interest in applications covering materials management, logistics, supply chain management and strategic sourcing. </t>
  </si>
  <si>
    <t xml:space="preserve">Modern Supply Chain Research and Applications (MSCRA) is a premier peer-reviewed journal in operations research, management, analytics, and general quantitative modeling, with special interest in applications covering materials management, logistics, supply chain management and strategic sourcing. It is the high-quality journal of Federation of Management Societies of China (FMS), and the official journal of International Federation of Purchasing and Supply Management (IFPSM). MSCRA is published in association with China Fortune Press. </t>
  </si>
  <si>
    <t>https://www.emerald.com/insight/publication/issn/2631-3871</t>
  </si>
  <si>
    <t>YU Yugang</t>
  </si>
  <si>
    <t>10.1108/msq</t>
  </si>
  <si>
    <t>0960-4529</t>
  </si>
  <si>
    <t>1758-8030</t>
  </si>
  <si>
    <t>MSQ</t>
  </si>
  <si>
    <t>Name change - see JSTP for current publication</t>
  </si>
  <si>
    <t>https://www.emerald.com/insight/publication/issn/0960-4529</t>
  </si>
  <si>
    <t>10.1108/nbri</t>
  </si>
  <si>
    <t xml:space="preserve">Covers management research and financial studies in China. </t>
  </si>
  <si>
    <t>Nankai Business Review International is an English language journal devoted to management research and financial studies in China. NBRI provides insights into management practice and the development and evolution of management theories.</t>
  </si>
  <si>
    <t>https://www.emerald.com/insight/publication/issn/2040-8749</t>
  </si>
  <si>
    <t>Dr Xuexiu Wang,Professor Li Wei'an</t>
  </si>
  <si>
    <t>New England Journal of Entrepreneurship</t>
  </si>
  <si>
    <t>10.1108/neje</t>
  </si>
  <si>
    <t>1550-333X</t>
  </si>
  <si>
    <t>2574-8904</t>
  </si>
  <si>
    <t>NEJE</t>
  </si>
  <si>
    <t xml:space="preserve">Emerald Publishing on behalf of Sacred Heart University </t>
  </si>
  <si>
    <t>https://www.sacredheart.edu/</t>
  </si>
  <si>
    <t>Sacred Heart University</t>
  </si>
  <si>
    <t xml:space="preserve">Conceptual and empirical articles on entrepreneurship that facilitate dialogues among academic scholars, business practitioners, and policy makers. </t>
  </si>
  <si>
    <t>The New England Journal of Entrepreneurship is an academic,open access,  peer-reviewed journal publishing conceptual and empirical articles on entrepreneurship that facilitate dialogues among academic scholars, business practitioners, and policy makers. Published by Emerald on behalf of the Jack Welch College of Business at Sacred Heart University.</t>
  </si>
  <si>
    <t>https://www.emerald.com/insight/publication/issn/2574-8904</t>
  </si>
  <si>
    <t>Andres Felipe Cortes,Younggeun Lee</t>
  </si>
  <si>
    <t>Nutrition &amp; Food Science</t>
  </si>
  <si>
    <t>10.1108/nfs</t>
  </si>
  <si>
    <t>0034-6659</t>
  </si>
  <si>
    <t>1758-6917</t>
  </si>
  <si>
    <t>NFS</t>
  </si>
  <si>
    <t>Accessible and comprehensive coverage of food, beverage and nutrition research.</t>
  </si>
  <si>
    <t>Nutrition &amp; Food Science (NFS) is an international journal offering accessible and comprehensive coverage of food, beverage and nutrition research.</t>
  </si>
  <si>
    <t>https://www.emerald.com/insight/publication/issn/0034-6659</t>
  </si>
  <si>
    <t>Dr Vijay Ganji</t>
  </si>
  <si>
    <t>New Library World</t>
  </si>
  <si>
    <t>10.1108/nlw</t>
  </si>
  <si>
    <t>0307-4803</t>
  </si>
  <si>
    <t>1758-6909</t>
  </si>
  <si>
    <t>NLW</t>
  </si>
  <si>
    <t>Name change - see ILS for current publication</t>
  </si>
  <si>
    <t>https://www.emerald.com/insight/publication/issn/0307-4803</t>
  </si>
  <si>
    <t>10.1108/oa</t>
  </si>
  <si>
    <t>1551-7470</t>
  </si>
  <si>
    <t>1559-5463</t>
  </si>
  <si>
    <t>OA</t>
  </si>
  <si>
    <t>Title change - see IJOA for current publication</t>
  </si>
  <si>
    <t>https://www.emerald.com/insight/publication/issn/1551-7470</t>
  </si>
  <si>
    <t>Organizational Cybersecurity Journal: Practice, Process &amp; People</t>
  </si>
  <si>
    <t>10.1108/ocj</t>
  </si>
  <si>
    <t>2635-0270</t>
  </si>
  <si>
    <t>2635-0289</t>
  </si>
  <si>
    <t>OCJ</t>
  </si>
  <si>
    <t>Emerald Publishing on behalf of Cybersecurity Management Council</t>
  </si>
  <si>
    <t>Focusing on all topics related to cybersecurity management.</t>
  </si>
  <si>
    <t>Organizational Cybersecurity Journal: Practice, Process, and People is an international, open access, peer-reviewed academic journal focusing on all topics related to cybersecurity management. The journal welcomes papers from human, technical, and process perspectives on the topic.</t>
  </si>
  <si>
    <t>https://www.emerald.com/insight/publication/issn/2635-0270</t>
  </si>
  <si>
    <t>Dr Gurvirender Tejay</t>
  </si>
  <si>
    <t>OCLC Systems &amp; Services: International digital library perspectives</t>
  </si>
  <si>
    <t>10.1108/oclc</t>
  </si>
  <si>
    <t>1065-075X</t>
  </si>
  <si>
    <t>2054-1694</t>
  </si>
  <si>
    <t>OCLC</t>
  </si>
  <si>
    <t>Name change - see DLP for current publication</t>
  </si>
  <si>
    <t>https://www.emerald.com/insight/publication/issn/1065-075X</t>
  </si>
  <si>
    <t>OCLC Micro</t>
  </si>
  <si>
    <t>10.1108/oclcm</t>
  </si>
  <si>
    <t>8756-5196</t>
  </si>
  <si>
    <t>2377-620X</t>
  </si>
  <si>
    <t>OCLCM</t>
  </si>
  <si>
    <t>https://www.emerald.com/insight/publication/issn/8756-5196</t>
  </si>
  <si>
    <t>Online and CD-Rom Review</t>
  </si>
  <si>
    <t>10.1108/ocrr</t>
  </si>
  <si>
    <t>1353-2642</t>
  </si>
  <si>
    <t>2396-9105</t>
  </si>
  <si>
    <t>OCRR</t>
  </si>
  <si>
    <t>Name change - see OIR for current publication</t>
  </si>
  <si>
    <t>https://www.emerald.com/insight/publication/issn/1353-2642</t>
  </si>
  <si>
    <t>10.1108/ohi</t>
  </si>
  <si>
    <t>An interdisciplinary research journal in architecture, building technology, housing, urban design and planning.</t>
  </si>
  <si>
    <t>Open House International: Sustainable &amp; Smart Architecture and Urban Studies (OHI) is an interdisciplinary research journal in architecture, building technology, housing, urban design and planning.</t>
  </si>
  <si>
    <t>https://www.emerald.com/insight/publication/issn/0168-2601</t>
  </si>
  <si>
    <t>Dr. Chaham Alalouch,Prof. Yonca Hurol</t>
  </si>
  <si>
    <t>Online Information Review</t>
  </si>
  <si>
    <t>10.1108/oir</t>
  </si>
  <si>
    <t>1468-4527</t>
  </si>
  <si>
    <t>1468-4535</t>
  </si>
  <si>
    <t>OIR</t>
  </si>
  <si>
    <t>Previously published as OR (Online Review) until 1992 and OCRR (Online and CD-Rom Review) until 1999</t>
  </si>
  <si>
    <t>Devoted to research in the broad field of digital information and communication, and related technologies.</t>
  </si>
  <si>
    <t>Online Information Review is devoted to research in the broad field of digital information and communication, and related technologies.</t>
  </si>
  <si>
    <t>https://www.emerald.com/insight/publication/issn/1468-4527</t>
  </si>
  <si>
    <t>Professor Eugenia Siapera</t>
  </si>
  <si>
    <t>Organization Management Journal</t>
  </si>
  <si>
    <t>10.1108/omj</t>
  </si>
  <si>
    <t>2753-8567</t>
  </si>
  <si>
    <t>1541-6518</t>
  </si>
  <si>
    <t>OMJ</t>
  </si>
  <si>
    <t>Emerald Publishing on behalf of Eastern Academy of Management &amp; Southwest Academy of Management</t>
  </si>
  <si>
    <t>https://www.tandfonline.com/toc/uomj20/current</t>
  </si>
  <si>
    <t>Eastern Academy of Management &amp; Southwest Academy of Management</t>
  </si>
  <si>
    <t xml:space="preserve">Focused on the diffusion of articles on all aspects of management. </t>
  </si>
  <si>
    <t xml:space="preserve">Organization Management Journal (OMJ) is an open access, double-anonymous peer-reviewed online publication focused on the diffusion of articles on all aspects of management. The journal is sponsored by the Eastern Academy of Management and Southwest Academy of Management. </t>
  </si>
  <si>
    <t>https://www.emerald.com/insight/publication/issn/2753-8567</t>
  </si>
  <si>
    <t>Dr Robert Yawson,Vance Johnson Lewis</t>
  </si>
  <si>
    <t>Online Review</t>
  </si>
  <si>
    <t>10.1108/or</t>
  </si>
  <si>
    <t>0309-314X</t>
  </si>
  <si>
    <t>2396-9091</t>
  </si>
  <si>
    <t>OR</t>
  </si>
  <si>
    <t>https://www.emerald.com/insight/publication/issn/0309-314X</t>
  </si>
  <si>
    <t>On the Horizon: The International Journal of Learning Futures</t>
  </si>
  <si>
    <t>10.1108/oth</t>
  </si>
  <si>
    <t>1074-8121</t>
  </si>
  <si>
    <t>2054-1708</t>
  </si>
  <si>
    <t>OTH</t>
  </si>
  <si>
    <t>On the Horizon</t>
  </si>
  <si>
    <t xml:space="preserve">Explores the issues that drive new futures for learning and possibilities for human development.
</t>
  </si>
  <si>
    <t xml:space="preserve">On the Horizon (OTH) is a strategic planning resource for decision makers in the public and private sector and, in particular, education policy makers, administrators, practitioners, and researchers in post-secondary and lifelong learning worldwide._x000D_
The journal focuses on the increasingly complex intersection of forces that are impinging on education and learning and to which educators, human resource professionals and all committed to human potential must respond._x000D_
</t>
  </si>
  <si>
    <t>https://www.emerald.com/insight/publication/issn/1074-8121</t>
  </si>
  <si>
    <t>John Moravec</t>
  </si>
  <si>
    <t>10.1108/otp</t>
  </si>
  <si>
    <t>0167-5710</t>
  </si>
  <si>
    <t>OTP</t>
  </si>
  <si>
    <t>Name change - see ITP for current publication</t>
  </si>
  <si>
    <t>https://www.emerald.com/insight/publication/issn/0167-5710</t>
  </si>
  <si>
    <t>Public Administration and Policy: An Asia-Pacific Journal</t>
  </si>
  <si>
    <t>10.1108/pap</t>
  </si>
  <si>
    <t>1727-2645</t>
  </si>
  <si>
    <t>2517-679X</t>
  </si>
  <si>
    <t>PAP</t>
  </si>
  <si>
    <t>Public Administration and Policy</t>
  </si>
  <si>
    <t>Emerald Publishing on behalf of Hong Kong Public Administration Association</t>
  </si>
  <si>
    <t>http://www.hkpaa.org.hk/</t>
  </si>
  <si>
    <t>https://www.hkpaa.org.hk/pap-journal-1</t>
  </si>
  <si>
    <t>Hong Kong Public Administration Association</t>
  </si>
  <si>
    <t xml:space="preserve">Publishing research on public administration and management, specifically in the Asia-Pacific region. </t>
  </si>
  <si>
    <t xml:space="preserve">Public Administration and Policy is an international, peer-reviewed, open access, journal publishing research on public administration and management, specifically in the Asia-Pacific region. PAP is owned and jointly sponsored by Hong Kong Public Administration Association and SPEED, The Hong Kong Polytechnic University. </t>
  </si>
  <si>
    <t>https://www.emerald.com/insight/publication/issn/2517-679X</t>
  </si>
  <si>
    <t>Professor Peter K.W. Fong</t>
  </si>
  <si>
    <t>10.1108/par</t>
  </si>
  <si>
    <t>Covers research into current developments in accounting and finance with a particular emphasis on research from the Pacific region.</t>
  </si>
  <si>
    <t>Pacific Accounting Review offers empirical and theoretical research into current developments in accounting and finance with a particular emphasis on research from the Pacific region</t>
  </si>
  <si>
    <t>https://www.emerald.com/insight/publication/issn/0114-0582</t>
  </si>
  <si>
    <t>Professor Tom Scott,Dr Pei-Chi Kelly Hsiao,Associate Professor Chelsea Liu,Associate Professor Sophia Su,Associate Professor Thu Phuong Truong,Dr Lily Chen</t>
  </si>
  <si>
    <t>PDS Partners: Bridging Research to Practice</t>
  </si>
  <si>
    <t>10.1108/pdsp</t>
  </si>
  <si>
    <t>2833-2040</t>
  </si>
  <si>
    <t>2833-2059</t>
  </si>
  <si>
    <t>PDSP</t>
  </si>
  <si>
    <t>Emerald Publishing on behalf of National Association for Professional Development Schools</t>
  </si>
  <si>
    <t>https://napds.org/</t>
  </si>
  <si>
    <t>Innovative practices, action research, and collaborative inquiry related to Professional Development Schools and other school–university partnerships.</t>
  </si>
  <si>
    <t>PDS Partners: Bridging Research to Practice is a double-anonymized, peer-reviewed journal that shares innovative practices, highlights action research, and promotes collaborative inquiry related to Professional Development Schools and other school–university partnerships. We also accept submissions for our “Thank You for Your Service” column.</t>
  </si>
  <si>
    <t>https://www.emerald.com/insight/publication/issn/2833-2040</t>
  </si>
  <si>
    <t>Dr Jennifer D. Morrison,Dr Elizabeth Currin,Dr Shalonya Knotts</t>
  </si>
  <si>
    <t>Participation and Empowerment: An International Journal</t>
  </si>
  <si>
    <t>10.1108/pe</t>
  </si>
  <si>
    <t>1463-4449</t>
  </si>
  <si>
    <t>PE</t>
  </si>
  <si>
    <t xml:space="preserve">Merged into Leadership &amp; Organization Development Journal in 2000. </t>
  </si>
  <si>
    <t>https://www.emerald.com/insight/publication/issn/1463-4449</t>
  </si>
  <si>
    <t>10.1108/pijpsm</t>
  </si>
  <si>
    <t>Previously published as PS (Police Studies: Intnl Review of Police Development) until 1996</t>
  </si>
  <si>
    <t xml:space="preserve">Publishes the latest research on all topics relevant to policing that focus on theory, policy, and/or practice. </t>
  </si>
  <si>
    <t xml:space="preserve">Policing: An International Journal is an international, interdisciplinary journal which publishes the latest research on all topics relevant to policing that focus on theory, policy, and/or practice. </t>
  </si>
  <si>
    <t>https://www.emerald.com/insight/publication/issn/1363-951X</t>
  </si>
  <si>
    <t>Professor Sanja Kutnjak Ivkovich,Professor Wesley Jennings</t>
  </si>
  <si>
    <t>10.1108/plr</t>
  </si>
  <si>
    <t>0094-064X</t>
  </si>
  <si>
    <t>2377-7613</t>
  </si>
  <si>
    <t>PLR</t>
  </si>
  <si>
    <t>Name change - see SL for current publication</t>
  </si>
  <si>
    <t>https://www.emerald.com/insight/publication/issn/0094-064X</t>
  </si>
  <si>
    <t>10.1108/pm</t>
  </si>
  <si>
    <t xml:space="preserve">Addressing key issues and the latest thinking in the property management field from an international perspective. </t>
  </si>
  <si>
    <t>Property Management (PM) is an authoritative journal addressing key issues and the latest thinking in the property management field from an international perspective. This journal is celebrating 40 years of publication.</t>
  </si>
  <si>
    <t>https://www.emerald.com/insight/publication/issn/0263-7472</t>
  </si>
  <si>
    <t>Professor Graham Squires</t>
  </si>
  <si>
    <t>Performance Measurement and Metrics</t>
  </si>
  <si>
    <t>The international journal of library assessment, value and impact</t>
  </si>
  <si>
    <t>10.1108/pmm</t>
  </si>
  <si>
    <t>1467-8047</t>
  </si>
  <si>
    <t>1758-6925</t>
  </si>
  <si>
    <t>PMM</t>
  </si>
  <si>
    <t>Charting new developments and techniques for libraries, museums and archives to assess their performance, value and impact.</t>
  </si>
  <si>
    <t>Performance Measurement and Metrics is a leading double-blind refereed, international journal, charting new developments and techniques for libraries, museums and archives to assess their performance, value and impact.</t>
  </si>
  <si>
    <t>https://www.emerald.com/insight/publication/issn/1467-8047</t>
  </si>
  <si>
    <t>Dr Frankie Wilson,Holt Zaugg</t>
  </si>
  <si>
    <t>A Journal of People, Work, and Organisations</t>
  </si>
  <si>
    <t>10.1108/pr</t>
  </si>
  <si>
    <t>Publishes rigorous, well written articles from a range of theoretical and methodological traditions.</t>
  </si>
  <si>
    <t>Personnel Review: A Journal of People, Work, and Organisations (PR) publishes rigorous, well written articles from a range of theoretical and methodological traditions.</t>
  </si>
  <si>
    <t>https://www.emerald.com/insight/publication/issn/0048-3486</t>
  </si>
  <si>
    <t>Professor Eddy Ng,Professor Pauline Stanton</t>
  </si>
  <si>
    <t>Program: electronic library and information systems</t>
  </si>
  <si>
    <t>10.1108/prog</t>
  </si>
  <si>
    <t>0033-0337</t>
  </si>
  <si>
    <t>1758-7301</t>
  </si>
  <si>
    <t>PROG</t>
  </si>
  <si>
    <t>Program</t>
  </si>
  <si>
    <t>Name change - see DTA for current publication</t>
  </si>
  <si>
    <t>https://www.emerald.com/insight/publication/issn/0033-0337</t>
  </si>
  <si>
    <t>PSU Research Review: An International Journal</t>
  </si>
  <si>
    <t>10.1108/prr</t>
  </si>
  <si>
    <t>2399-1747</t>
  </si>
  <si>
    <t>2398-4007</t>
  </si>
  <si>
    <t>PRR</t>
  </si>
  <si>
    <t>Emerald Publishing on behalf of Prince Sultan University</t>
  </si>
  <si>
    <t>http://www.psu.edu.sa/en/pages/default.aspx</t>
  </si>
  <si>
    <t>Prince Sultan University</t>
  </si>
  <si>
    <t>Focuses on the Sustainable Development Goals, particularly in the fields of business, law, computer science, engineering and education.</t>
  </si>
  <si>
    <t>PSU Research Review is an international peer-reviewed interdisciplinary journal. The journal publishes interdisciplinary research, focusing on the Sustainable Development Goals, particularly in the fields of business, law, computer science, engineering and education, with a particular focus on the collaboration between researchers and practitioners. PRR is published open access in association with Prince Sultan University.</t>
  </si>
  <si>
    <t>https://www.emerald.com/insight/publication/issn/2399-1747</t>
  </si>
  <si>
    <t>Dr Mohammad Nurunnabi</t>
  </si>
  <si>
    <t>Pigment &amp; Resin Technology</t>
  </si>
  <si>
    <t>The international journal of colorants, polymers and colour applications</t>
  </si>
  <si>
    <t>10.1108/prt</t>
  </si>
  <si>
    <t>0369-9420</t>
  </si>
  <si>
    <t>1758-6941</t>
  </si>
  <si>
    <t>PRT</t>
  </si>
  <si>
    <t>Covers all areas relating to recent trends and developments in colorants, polymers and colour applications aimed at researchers and practitioners.</t>
  </si>
  <si>
    <t>Pigment &amp; Resin Technology (PRT) is a specialist journal covering all areas relating to recent trends and developments in colorants, polymers and colour applications aimed at researchers and practitioners</t>
  </si>
  <si>
    <t>https://www.emerald.com/insight/publication/issn/0369-9420</t>
  </si>
  <si>
    <t>Professor Long Lin</t>
  </si>
  <si>
    <t>10.1108/ps</t>
  </si>
  <si>
    <t>0141-2949</t>
  </si>
  <si>
    <t>2054-5630</t>
  </si>
  <si>
    <t>PS</t>
  </si>
  <si>
    <t>Name change - see PIJPSM for current publication</t>
  </si>
  <si>
    <t>https://www.emerald.com/insight/publication/issn/0141-2949</t>
  </si>
  <si>
    <t>Pricing Strategy and Practice</t>
  </si>
  <si>
    <t>10.1108/psp</t>
  </si>
  <si>
    <t>0968-4905</t>
  </si>
  <si>
    <t>1758-6968</t>
  </si>
  <si>
    <t>PSP</t>
  </si>
  <si>
    <t>Merged into Journal of Product &amp; Brand Management in 1998. One volume of content available on PSP site</t>
  </si>
  <si>
    <t>https://www.emerald.com/insight/publication/issn/0968-4905</t>
  </si>
  <si>
    <t>Quality Assurance in Education</t>
  </si>
  <si>
    <t>10.1108/qae</t>
  </si>
  <si>
    <t>0968-4883</t>
  </si>
  <si>
    <t>1758-7662</t>
  </si>
  <si>
    <t>QAE</t>
  </si>
  <si>
    <t>Covers Quality Assurance issues applicable to education at all levels, including pre-primary, primary, secondary, higher and professional education.</t>
  </si>
  <si>
    <t>Quality Assurance in Education publishes original empirical or theoretical articles on Quality Assurance issues, including dimensions and indicators of Quality and Quality Improvement, as applicable to education at all levels, including pre-primary, primary, secondary, higher and professional education. Periodically, QAE also publishes systematic reviews, research syntheses and assessment policy articles on topics of current significance. As an international journal, QAE seeks submissions on topics that have global relevance.</t>
  </si>
  <si>
    <t>https://www.emerald.com/insight/publication/issn/0968-4883</t>
  </si>
  <si>
    <t>Dr Jeffrey W Alstete,Dr Heidi Flavian,Dr Krassie Petrova</t>
  </si>
  <si>
    <t>Quality in Ageing and Older Adults</t>
  </si>
  <si>
    <t>Promoting excellence in services through research, policy and practice</t>
  </si>
  <si>
    <t>10.1108/qaoa</t>
  </si>
  <si>
    <t>2044-1827</t>
  </si>
  <si>
    <t>2044-1835</t>
  </si>
  <si>
    <t>QAOA</t>
  </si>
  <si>
    <t>Focuses on current research, policy and practice in working with older people at a key time of demographic change.</t>
  </si>
  <si>
    <t>Quality in Ageing and Older Adults (QAOA) publishes international, peer-reviewed content that makes sense of current research, policy and practice in working with older people at a key time of demographic change.</t>
  </si>
  <si>
    <t>https://www.emerald.com/insight/publication/issn/1471-7794</t>
  </si>
  <si>
    <t>Prof Fiona Poland</t>
  </si>
  <si>
    <t>Quality Education for All</t>
  </si>
  <si>
    <t>10.1108/qea</t>
  </si>
  <si>
    <t>2976-9310</t>
  </si>
  <si>
    <t>QEA</t>
  </si>
  <si>
    <t>Addresses fundamental challenges facing education and learning today and, in the future, to help make universal lifelong learning available to everyone.</t>
  </si>
  <si>
    <t>Quality Education SDG4 is a United Nations Sustainable Development Goal with the aim of making universal lifelong learning available to everyone. This open access journal addresses the fundamental challenges facing education and learning today and, in the future, to ensure that this goal is supported and achieved.</t>
  </si>
  <si>
    <t>https://www.emerald.com/insight/publication/issn/2976-9310</t>
  </si>
  <si>
    <t>Professor Chris Brown,Professor Graham Handscomb</t>
  </si>
  <si>
    <t>Qualitative Market Research</t>
  </si>
  <si>
    <t>10.1108/qmr</t>
  </si>
  <si>
    <t>Publishes scholarly research that aims to further the frontiers of knowledge and understanding of qualitative market research and its applications.</t>
  </si>
  <si>
    <t>Qualitative Market Research: An International Journal (QMR) publishes scholarly research from around the world that aims to further the frontiers of knowledge and understanding of qualitative market research and its applications.</t>
  </si>
  <si>
    <t>https://www.emerald.com/insight/publication/issn/1352-2752</t>
  </si>
  <si>
    <t>Dr Fiona Spotswood</t>
  </si>
  <si>
    <t>10.1108/qram</t>
  </si>
  <si>
    <t>Investigating the interface of accounting and management in different contexts and from various theoretical perspectives.</t>
  </si>
  <si>
    <t>Qualitative Research in Accounting &amp; Management is an international journal that publishes qualitative research investigating the interface of accounting and management/managerial work in different contexts and from various theoretical perspectives and that contributes to contemporary academic debates.</t>
  </si>
  <si>
    <t>https://www.emerald.com/insight/publication/issn/1176-6093</t>
  </si>
  <si>
    <t>Lukas Goretzki,Thomas Ahrens</t>
  </si>
  <si>
    <t>10.1108/qrfm</t>
  </si>
  <si>
    <t>Dedicated to publishing research that explores contemporary issues in corporate finance and financial market behaviour across the world.</t>
  </si>
  <si>
    <t>Qualitative Research in Financial Markets is dedicated to publishing research that employs qualitative methods and tools to explore contemporary issues in corporate finance and financial market behaviour across the world. The journal welcomes high quality submissions of empirical papers and analyses of methodological debates in the field.</t>
  </si>
  <si>
    <t>https://www.emerald.com/insight/publication/issn/1755-4179</t>
  </si>
  <si>
    <t>Prof Bruce Burton</t>
  </si>
  <si>
    <t>Qualitative Research Journal</t>
  </si>
  <si>
    <t>10.1108/qrj</t>
  </si>
  <si>
    <t>1443-9883</t>
  </si>
  <si>
    <t>1448-0980</t>
  </si>
  <si>
    <t>QRJ</t>
  </si>
  <si>
    <t>Dedicated to communicating the theory and practice of qualitative research in the human sciences. Interdisciplinary and eclectic.</t>
  </si>
  <si>
    <t>Qualitative Research Journal is an international journal dedicated to communicating the theory and practice of qualitative research in the human sciences. Interdisciplinary and eclectic, QRJ covers all methodologies that can be described as qualitative.</t>
  </si>
  <si>
    <t>https://www.emerald.com/insight/publication/issn/1443-9883</t>
  </si>
  <si>
    <t>Dr Mark Vicars</t>
  </si>
  <si>
    <t>Qualitative Research in Organizations and Management</t>
  </si>
  <si>
    <t>10.1108/qrom</t>
  </si>
  <si>
    <t>Encouraging critical qualitative work from researchers and practitioners within the management and organizational field throughout the world.</t>
  </si>
  <si>
    <t>Qualitative Research in Organizations and Management is an international journal committed to encouraging and publishing critical qualitative work from researchers and practitioners within the management and organizational field throughout the world.</t>
  </si>
  <si>
    <t>https://www.emerald.com/insight/publication/issn/1746-5648</t>
  </si>
  <si>
    <t>Dr. Albert Mills,Prof Jean Helms Mills</t>
  </si>
  <si>
    <t>10.1108/raf</t>
  </si>
  <si>
    <t xml:space="preserve">Offering a global perspectives on accounting and finance issues, and adding new contributions to the literature and practice.      </t>
  </si>
  <si>
    <t xml:space="preserve">Review of Accounting and Finance publishes high-quality, original research papers that cover a wide range of topics in accounting and finance, offer global perspectives on accounting and finance issues, and add new contributions to the literature and practice.      </t>
  </si>
  <si>
    <t>https://www.emerald.com/insight/publication/issn/1475-7702</t>
  </si>
  <si>
    <t>Rajagiri Management Journal</t>
  </si>
  <si>
    <t>10.1108/ramj</t>
  </si>
  <si>
    <t>0972-9968</t>
  </si>
  <si>
    <t>2633-0091</t>
  </si>
  <si>
    <t>RAMJ</t>
  </si>
  <si>
    <t>Emerald Publishing on behalf of Rajagiri College of Social Sciences &amp; Rajagiri Business School</t>
  </si>
  <si>
    <t>http://rcss.rajagiri.edu/  and https://rajagiribusinessschool.com/</t>
  </si>
  <si>
    <t>Rajagiri College of Social Sciences and Rajagiri Business School</t>
  </si>
  <si>
    <t>Focused on all aspects of management.</t>
  </si>
  <si>
    <t>Rajagiri Management Journal (RAMJ) is an open access, peer-reviewed academic journal focused on all aspects of management. It is delivered by Emerald publishing services and sponsored by Rajagiri Business School and Rajagiri College of Social Sciences.</t>
  </si>
  <si>
    <t>https://www.emerald.com/insight/publication/issn/0972-9968</t>
  </si>
  <si>
    <t>Dr. Minimol M C</t>
  </si>
  <si>
    <t>RAUSP Management Journal</t>
  </si>
  <si>
    <t>10.1108/rausp</t>
  </si>
  <si>
    <t>2531-0488</t>
  </si>
  <si>
    <t>RAUSP</t>
  </si>
  <si>
    <t>Emerald Publishing on behalf of Departamento de Administração Faculdade de Economia, Administração e Contabilidade Universidade de São Paulo - FEA/USP</t>
  </si>
  <si>
    <t>http://www.fea.usp.br/</t>
  </si>
  <si>
    <t>School of Economics, Business Administration and Accounting of the University of São Paulo (FEA-USP) – Business Administration Department</t>
  </si>
  <si>
    <t xml:space="preserve">Publishing research on all aspects of management. </t>
  </si>
  <si>
    <t>RAUSP Management Journal is an academic, peer-reviewed journal publishing research on all aspects of management. Published open access by Emerald on behalf of the University of Sao Paulo (USP).</t>
  </si>
  <si>
    <t>https://www.emerald.com/insight/publication/issn/2531-0488</t>
  </si>
  <si>
    <t>Flavio Hourneaux Junior,Kavita Miadaira Hamza</t>
  </si>
  <si>
    <t>10.1108/rbf</t>
  </si>
  <si>
    <t>Review of Behavioral Finance covers not only theoretical and empirical approaches to financial decision making, but also the way the behavioral attributes of the decision makers influence the financial structure of a company, investors’ portfolio, and the functioning of financial markets.</t>
  </si>
  <si>
    <t>https://www.emerald.com/insight/publication/issn/1940-5979</t>
  </si>
  <si>
    <t>Professor Gulnur Muradoglu</t>
  </si>
  <si>
    <t>10.1108/rdm</t>
  </si>
  <si>
    <t>0307-2363</t>
  </si>
  <si>
    <t>2396-9083</t>
  </si>
  <si>
    <t>RDM</t>
  </si>
  <si>
    <t>Name change - see IJRDM for current publication</t>
  </si>
  <si>
    <t>https://www.emerald.com/insight/publication/issn/0307-2363</t>
  </si>
  <si>
    <t>Revista de Gestão</t>
  </si>
  <si>
    <t>10.1108/rege</t>
  </si>
  <si>
    <t>1809-2276</t>
  </si>
  <si>
    <t>2177-8736</t>
  </si>
  <si>
    <t>REGE</t>
  </si>
  <si>
    <t>Revista de Gestao</t>
  </si>
  <si>
    <t>Revista de Gestão is an academic, peer-reviewed journal publishing research on all aspects of management. Published open access by Emerald on behalf of the University of Sao Paulo (USP).</t>
  </si>
  <si>
    <t>https://www.emerald.com/insight/publication/issn/2177-8736</t>
  </si>
  <si>
    <t>Adriana Marotti de Mello</t>
  </si>
  <si>
    <t>Review of Economics and Political Science</t>
  </si>
  <si>
    <t>10.1108/reps</t>
  </si>
  <si>
    <t>2356-9980</t>
  </si>
  <si>
    <t>2631-3561</t>
  </si>
  <si>
    <t>REPS</t>
  </si>
  <si>
    <t>http://cu.edu.eg/Home</t>
  </si>
  <si>
    <t>Publishing original and impactful articles in the fields of economics, political science and statistics and public administration.</t>
  </si>
  <si>
    <t>Review of Economics and Political Science is an academic, peer-reviewed journal publishing original and impactful articles in the fields of economics, political science and statistics and public administration. Published open access by Emerald Publishing Services on behalf of Cairo University.</t>
  </si>
  <si>
    <t>https://www.emerald.com/insight/publication/issn/2631-3561</t>
  </si>
  <si>
    <t>Dr Heba Nassar</t>
  </si>
  <si>
    <t>Robotic Intelligence and Automation</t>
  </si>
  <si>
    <t>10.1108/ria</t>
  </si>
  <si>
    <t>2754-6969</t>
  </si>
  <si>
    <t>2754-6977</t>
  </si>
  <si>
    <t>RIA</t>
  </si>
  <si>
    <t>Previously published as AA (Assembly Automation) until 2022</t>
  </si>
  <si>
    <t>Publishes state-of-the-art theory and application on robotic intelligence and automation.</t>
  </si>
  <si>
    <t>Robotic Intelligence and Automation (RIA) is a journal for state-of-the-art theory and application on robotic intelligence and automation._x000D_
_x000D_
Previously published as Assembly Automation (ISSN: 0144-5154).</t>
  </si>
  <si>
    <t>https://www.emerald.com/insight/publication/issn/2754-6969</t>
  </si>
  <si>
    <t>10.1108/ribs</t>
  </si>
  <si>
    <t>Previously published as IJCOMA (International Journal of Commerce and Management) until 2015</t>
  </si>
  <si>
    <t>Publishes empirical studies investigating theoretical and conceptual research in international business and global strategy.</t>
  </si>
  <si>
    <t>The Review of International Business and Strategy journal publishes empirical studies investigating theoretical and conceptual research in international business and global strategy</t>
  </si>
  <si>
    <t>https://www.emerald.com/insight/publication/issn/2059-6014</t>
  </si>
  <si>
    <t>Prof Hussain Rammal,Prof Elizabeth Rose</t>
  </si>
  <si>
    <t>Research Journal of Textile and Apparel</t>
  </si>
  <si>
    <t>10.1108/rjta</t>
  </si>
  <si>
    <t>1560-6074</t>
  </si>
  <si>
    <t>2515-8090</t>
  </si>
  <si>
    <t>RJTA</t>
  </si>
  <si>
    <t xml:space="preserve">Focuses on innovative research relating to the management and technological developments of textiles and the textile industry.
</t>
  </si>
  <si>
    <t>Research Journal of Textile and Apparel (RJTA) is an international journal focused on innovative research relating to the management and technological developments of textiles and the textile industry._x000D_
_x000D_
Formerly known as the Journal of the Hong Kong Institution of Textile and Apparel, RJTA was first published in 1997 and is a flagship journal of the Hong Kong Institution of Textile and Apparel (established in 1993).  The journal aims to encourage the presentation of scientific research results that introduce new concepts, innovative technologies, and improved understanding of materials and processing, management, design and retailing related to fibre, yarn, fabric, dyeing and finishing, apparel for different applications.</t>
  </si>
  <si>
    <t>https://www.emerald.com/insight/publication/issn/1560-6074</t>
  </si>
  <si>
    <t>Prof Gail Taylor</t>
  </si>
  <si>
    <t>10.1108/rmj</t>
  </si>
  <si>
    <t xml:space="preserve">Provides research and contemporary practice on the people, process and systems/technology aspects of managing records and information in organizations. </t>
  </si>
  <si>
    <t xml:space="preserve">Records Management Journal provides research and contemporary practice on the people, process and systems/technology aspects of managing records and information in organizations. </t>
  </si>
  <si>
    <t>https://www.emerald.com/insight/publication/issn/0956-5698</t>
  </si>
  <si>
    <t>Dr Elizabeth Lomas,Sarah R Demb, MLIS</t>
  </si>
  <si>
    <t>Rapid Prototyping Journal</t>
  </si>
  <si>
    <t>The international journal for research on additive manufacturing and 3D printing</t>
  </si>
  <si>
    <t>10.1108/rpj</t>
  </si>
  <si>
    <t>1355-2546</t>
  </si>
  <si>
    <t>1758-7670</t>
  </si>
  <si>
    <t>RPJ</t>
  </si>
  <si>
    <t xml:space="preserve">The world's leading journal covering additive manufacturing and related technologies.
</t>
  </si>
  <si>
    <t>Rapid Prototyping Journal (RPJ) is the world's leading journal covering additive manufacturing and related technologies._x000D_
_x000D_
Article processing time:_x000D_
2 Days Average to Initial Check_x000D_
31 Days Average to First Decision</t>
  </si>
  <si>
    <t>https://www.emerald.com/insight/publication/issn/1355-2546</t>
  </si>
  <si>
    <t>Professor Ian Gibson</t>
  </si>
  <si>
    <t>Reference Reviews</t>
  </si>
  <si>
    <t>10.1108/rr</t>
  </si>
  <si>
    <t>0950-4125</t>
  </si>
  <si>
    <t>1758-7697</t>
  </si>
  <si>
    <t>RR</t>
  </si>
  <si>
    <t>Closed in 2018</t>
  </si>
  <si>
    <t xml:space="preserve">Published reviews of reference works until 2018. </t>
  </si>
  <si>
    <t>https://www.emerald.com/insight/publication/issn/0950-4125</t>
  </si>
  <si>
    <t>Mr Tony Chalcraft</t>
  </si>
  <si>
    <t>Railway Sciences</t>
  </si>
  <si>
    <t>10.1108/rs</t>
  </si>
  <si>
    <t>2755-0907</t>
  </si>
  <si>
    <t>2755-0915</t>
  </si>
  <si>
    <t>RS</t>
  </si>
  <si>
    <t>Emerald Publishing on behalf of Railway Science &amp; Technology Research &amp; Development Center of China Academy of Railway Science Corporation Limited</t>
  </si>
  <si>
    <t>https://www.rails.cn/en</t>
  </si>
  <si>
    <t>China Academy of Railway Sciences</t>
  </si>
  <si>
    <t>Publishing research covering all aspects of railway and related topics for academic exchange and showcasing innovations.</t>
  </si>
  <si>
    <t>Railway Sciences (RS) is an international, open access, peer-reviewed journal publishing research covering all aspects of railway, in association with China Academy of Railway Sciences.</t>
  </si>
  <si>
    <t>https://www.emerald.com/insight/publication/issn/2755-0907</t>
  </si>
  <si>
    <t>Dr. Xinjun Zhou</t>
  </si>
  <si>
    <t>Reference Services Review</t>
  </si>
  <si>
    <t>Reference and instructional services for libraries in the digital age</t>
  </si>
  <si>
    <t>10.1108/rsr</t>
  </si>
  <si>
    <t>0090-7324</t>
  </si>
  <si>
    <t>2054-1716</t>
  </si>
  <si>
    <t>RSR</t>
  </si>
  <si>
    <t>Dedicated to the enrichment and advancement of reference knowledge and the improvement of professional practice</t>
  </si>
  <si>
    <t>Reference Services Review is dedicated to the enrichment and advancement of reference knowledge and the improvement of professional practice</t>
  </si>
  <si>
    <t>https://www.emerald.com/insight/publication/issn/0090-7324</t>
  </si>
  <si>
    <t>Ms Sarah Barbara Watstein</t>
  </si>
  <si>
    <t>10.1108/sajbs</t>
  </si>
  <si>
    <t>Previously published as SAJGBR (South Asian Journal of Global Business Research) until 2016</t>
  </si>
  <si>
    <t>An international, multidisciplinary journal with a focus on South Asia and its role in the global context.</t>
  </si>
  <si>
    <t>South Asian Journal of Business Studies is an international, multidisciplinary journal with a focus on South Asia and its role in the global context.</t>
  </si>
  <si>
    <t>https://www.emerald.com/insight/publication/issn/2398-628X</t>
  </si>
  <si>
    <t>Dr Shanthi Gopalakrishnan</t>
  </si>
  <si>
    <t>10.1108/sajgbr</t>
  </si>
  <si>
    <t>2045-4457</t>
  </si>
  <si>
    <t>2045-4465</t>
  </si>
  <si>
    <t>SAJGBR</t>
  </si>
  <si>
    <t>Name change - see SAJBS for current publication</t>
  </si>
  <si>
    <t>https://www.emerald.com/insight/publication/issn/2045-4457</t>
  </si>
  <si>
    <t>Dr Shaista Khilji</t>
  </si>
  <si>
    <t>South Asian Journal of Marketing</t>
  </si>
  <si>
    <t>10.1108/sajm</t>
  </si>
  <si>
    <t>2719-2377</t>
  </si>
  <si>
    <t>2738-2486</t>
  </si>
  <si>
    <t>SAJM</t>
  </si>
  <si>
    <t>Emerald Publishing on behalf of Sri Lanka Institute of Marketing</t>
  </si>
  <si>
    <t>https://www.slim.lk/journal_home</t>
  </si>
  <si>
    <t>Sri Lanka Institute of Marketing</t>
  </si>
  <si>
    <t xml:space="preserve">Focusing on all topics related to Marketing with a particular emphasis on the South Asia region. </t>
  </si>
  <si>
    <t xml:space="preserve">The South Asian Journal of Marketing is an international, open access, peer-reviewed academic journal focusing on all topics related to Marketing with a particular emphasis on the South Asia region. The journal is published by Emerald and managed by the Faculty of Management Studies, Sabaragamuwa University of Sri Lanka on behalf of the Sri Lanka Institute of Marketing. </t>
  </si>
  <si>
    <t>https://www.emerald.com/insight/publication/issn/2719-2377</t>
  </si>
  <si>
    <t>Dr. Dewasiri N. J.</t>
  </si>
  <si>
    <t>10.1108/sampj</t>
  </si>
  <si>
    <t xml:space="preserve">A multi-disciplinary journal created to contribute to the achievement of sustainable development.
</t>
  </si>
  <si>
    <t xml:space="preserve">Sustainability Accounting, Management and Policy Journal is a multi-disciplinary journal created to contribute to the achievement of sustainable development._x000D_
</t>
  </si>
  <si>
    <t>https://www.emerald.com/insight/publication/issn/2040-8021</t>
  </si>
  <si>
    <t>Prof Carol Adams</t>
  </si>
  <si>
    <t>10.1108/sasbe</t>
  </si>
  <si>
    <t>Aims to inform research and industry practice on integrated approaches to developing smart and sustainable built environments.</t>
  </si>
  <si>
    <t>Smart and Sustainable Built Environment is a CIB-encouraged journal that aims to inform research and industry practice on integrated approaches to developing smart and sustainable built environments</t>
  </si>
  <si>
    <t>https://www.emerald.com/insight/publication/issn/2046-6099</t>
  </si>
  <si>
    <t>Dr Farzad Pour Rahimian</t>
  </si>
  <si>
    <t>Sport, Business and Management</t>
  </si>
  <si>
    <t>10.1108/sbm</t>
  </si>
  <si>
    <t>Examines both the business and management of sport, as well as the actors and stakeholders that align with sport to further their strategic objectives.</t>
  </si>
  <si>
    <t>Sport, Business and Management promotes the development of a coherent, high-quality body of work that examines both the business and management of sport, as well as the actors and stakeholders that align with sport to further their strategic objectives.</t>
  </si>
  <si>
    <t>https://www.emerald.com/insight/publication/issn/2042-678X</t>
  </si>
  <si>
    <t>Dr Kwame Agyemang</t>
  </si>
  <si>
    <t>10.1108/sbr</t>
  </si>
  <si>
    <t xml:space="preserve">Aims to cultivate and share knowledge and ideas in order to assist businesses and organizations to enhance their commitment to society and the planet. </t>
  </si>
  <si>
    <t xml:space="preserve">Society and Business Review (SBR) aims to cultivate and share knowledge and ideas in order to assist businesses and organizations to enhance their commitment to society and the planet. </t>
  </si>
  <si>
    <t>https://www.emerald.com/insight/publication/issn/1746-5680</t>
  </si>
  <si>
    <t>John Katsos</t>
  </si>
  <si>
    <t>Safer Communities</t>
  </si>
  <si>
    <t>A journal of practice, opinion, policy and research</t>
  </si>
  <si>
    <t>10.1108/sc</t>
  </si>
  <si>
    <t>1757-8043</t>
  </si>
  <si>
    <t>2042-8774</t>
  </si>
  <si>
    <t>SC</t>
  </si>
  <si>
    <t>Publishes scholarly and practitioner-based research on community safety, community justice and youth justice.</t>
  </si>
  <si>
    <t>An interdisciplinary and international journal, Safer Communities (SC) publishes scholarly and practitioner-based research on the range of topics that constitute community safety, community justice and youth justice.</t>
  </si>
  <si>
    <t>https://www.emerald.com/insight/publication/issn/1757-8043</t>
  </si>
  <si>
    <t>Timi Osidipe</t>
  </si>
  <si>
    <t>Supply Chain Management</t>
  </si>
  <si>
    <t>10.1108/scm</t>
  </si>
  <si>
    <t xml:space="preserve">Pushes the boundaries of supply chain research and practice. </t>
  </si>
  <si>
    <t>Supply Chain Management pushes the boundaries of supply chain research and practice. Contributions must extend supply chain knowledge beyond a dyadic perspective and consider challenges posed by issues such as globalisation and disruption.</t>
  </si>
  <si>
    <t>https://www.emerald.com/insight/publication/issn/1359-8546</t>
  </si>
  <si>
    <t>Prof Beverly Wagner</t>
  </si>
  <si>
    <t>Social Care and Neurodisability</t>
  </si>
  <si>
    <t>A journal on practice, management, research and law</t>
  </si>
  <si>
    <t>10.1108/scn</t>
  </si>
  <si>
    <t>2042-0919</t>
  </si>
  <si>
    <t>2042-874X</t>
  </si>
  <si>
    <t>SCN</t>
  </si>
  <si>
    <t>This title is aimed at anyone working in social work, case management, social care and all others interested in neurodisability and neuroscience. </t>
  </si>
  <si>
    <t>https://www.emerald.com/insight/publication/issn/2042-0919</t>
  </si>
  <si>
    <t>Declan Mc Nicholl</t>
  </si>
  <si>
    <t>10.1108/sd</t>
  </si>
  <si>
    <t>An essential management information resource for today's strategic thinkers.</t>
  </si>
  <si>
    <t>Strategic Direction is an essential management information resource for today's strategic thinkers.</t>
  </si>
  <si>
    <t>https://www.emerald.com/insight/publication/issn/0258-0543</t>
  </si>
  <si>
    <t>Miss Emma Steele</t>
  </si>
  <si>
    <t>Southeast Asia: A Multidisciplinary Journal</t>
  </si>
  <si>
    <t>10.1108/seamj</t>
  </si>
  <si>
    <t>1819-5091</t>
  </si>
  <si>
    <t>2948-0426</t>
  </si>
  <si>
    <t>SEAMJ</t>
  </si>
  <si>
    <t>Emerald Publishing on behalf of Faculty of Arts and Social Sciences (FASS), Universiti Brunei Darussalam (UBD)</t>
  </si>
  <si>
    <t>Delves into the languages and cultures of contemporary Southeast Asian societies.</t>
  </si>
  <si>
    <t xml:space="preserve">Southeast Asia: A Multidisciplinary Journal is the tri-annually peer reviewed publication of the Faculty of Arts and Social Sciences (FASS), Universiti Brunei Darussalam (UBD). SEAMJ was launched in 1999. The journal is open access and covers the entire spectrum of the arts, social sciences, and humanities of high-quality theoretical, analytical, and empirical works._x000D_
_x000D_
While the regional focus of the journal is Southeast Asia and, therefore, most of the articles reflect and relate to this geographical region, articles may still be considered if the topics are of relevance and have significant implications for the region. </t>
  </si>
  <si>
    <t>https://www.emerald.com/insight/publication/issn/1819-5091</t>
  </si>
  <si>
    <t>AKM Ahsan Ullah</t>
  </si>
  <si>
    <t>10.1108/sef</t>
  </si>
  <si>
    <t>Covering both finance and the intersection between finance, financial markets and economics.</t>
  </si>
  <si>
    <t>Covering both finance and the intersection between finance, financial markets and economics, Studies in Economics and Finance (SEF) is a premier outlet for high-quality empirical and theoretical research.</t>
  </si>
  <si>
    <t>https://www.emerald.com/insight/publication/issn/1086-7376</t>
  </si>
  <si>
    <t>Prof Niklas Wagner</t>
  </si>
  <si>
    <t>10.1108/sej</t>
  </si>
  <si>
    <t xml:space="preserve">The first journal to focus specifically on the social enterprise aspect of entrepreneurial activity. </t>
  </si>
  <si>
    <t>Social Enterprise Journal is the first journal to focus specifically on the social enterprise aspect of entrepreneurial activity. It encourages interdisciplinary and critical studies of social enterprise to deepen our understanding of social enterprise and social entrepreneurship.</t>
  </si>
  <si>
    <t>https://www.emerald.com/insight/publication/issn/1750-8614</t>
  </si>
  <si>
    <t>Prof Michael Roy</t>
  </si>
  <si>
    <t>Studies in Graduate and Postdoctoral Education</t>
  </si>
  <si>
    <t>10.1108/sgpe</t>
  </si>
  <si>
    <t>2398-4686</t>
  </si>
  <si>
    <t>2398-4694</t>
  </si>
  <si>
    <t>SGPE</t>
  </si>
  <si>
    <t>Previously published as IJRD (International Journal for Researcher Development) until 2016</t>
  </si>
  <si>
    <t xml:space="preserve">Focuses on scholarship and practice related to graduate education, including masters and doctoral level, and postdoctoral experiences. </t>
  </si>
  <si>
    <t>Studies in Graduate and Postdoctoral Education focuses on scholarship and practice related to graduate education, including masters and doctoral level, and postdoctoral experiences. The journal publishes scholarly articles from a range of academic disciplines and research methods that represent issues of interest to the international community. These articles provide research findings and implications for scholars, practitioners, and policy makers.</t>
  </si>
  <si>
    <t>https://www.emerald.com/insight/publication/issn/2398-4686</t>
  </si>
  <si>
    <t>Dr James Burford,Dr Katrina McChesney</t>
  </si>
  <si>
    <t>10.1108/shr</t>
  </si>
  <si>
    <t>Corporate case studies, research and a wealth of practical ideas intended to help improve business results.</t>
  </si>
  <si>
    <t>Strategic HR Review aims to be the leading publication for senior HR professionals who are dedicated to improving business results. Corporate case studies, research and a wealth of practical ideas are intended to help such individuals improve performance. Strategic HR Review is written by practitioners for practitioners.</t>
  </si>
  <si>
    <t>https://www.emerald.com/insight/publication/issn/1475-4398</t>
  </si>
  <si>
    <t>Dr Javier Bajer,Nicholas King</t>
  </si>
  <si>
    <t>Saudi Journal of Language Studies</t>
  </si>
  <si>
    <t>10.1108/sjls</t>
  </si>
  <si>
    <t>2634-243X</t>
  </si>
  <si>
    <t>2634-2448</t>
  </si>
  <si>
    <t>SJLS</t>
  </si>
  <si>
    <t xml:space="preserve">An academic, open access, and peer-reviewed journal publishing articles regarding all aspects of language studies. </t>
  </si>
  <si>
    <t>The Saudi Journal of Language Studies (SJLS) is an academic, open access, and peer-reviewed journal publishing articles regarding all aspects of language studies. The journal is published by Emerald Group Publishing on behalf of King Khalid University.</t>
  </si>
  <si>
    <t>https://www.emerald.com/insight/publication/issn/2634-243X</t>
  </si>
  <si>
    <t>Dr. Munassir Alhamami</t>
  </si>
  <si>
    <t>Spanish Journal of Marketing - ESIC</t>
  </si>
  <si>
    <t>10.1108/sjme</t>
  </si>
  <si>
    <t>2444-9695</t>
  </si>
  <si>
    <t>2444-9709</t>
  </si>
  <si>
    <t>SJME</t>
  </si>
  <si>
    <t>Emerald Publishing on behalf of Asociación Española de Marketing Académico y Profesional (AEMARK) and ESIC Business &amp; Marketing School</t>
  </si>
  <si>
    <t>http://www.aemark.es/</t>
  </si>
  <si>
    <t>https://www.sciencedirect.com/journal/spanish-journal-of-marketing-esic</t>
  </si>
  <si>
    <t>AEMARK</t>
  </si>
  <si>
    <t xml:space="preserve">Spanish Journal of Marketing - ESIC covers all international markets, not necessarily just the Spanish market. </t>
  </si>
  <si>
    <t xml:space="preserve">Spanish Journal of Marketing - ESIC is a double-anonymous peer-reviewed journal with an international focus, accepting manuscripts from authors all over the world and articles that cover all international markets, not necessarily just the Spanish market. The name of the journal only reflects its origin. ESIC and AEMARK are proud to offer this channel of scientific communication to the entire international community on marketing and international business._x000D_
_x000D_
Spanish journal of marketing-ESIC ISSN: 2444-9709_x000D_
Abbreviated key-title: Span. j. mark.-ESIC_x000D_
</t>
  </si>
  <si>
    <t>https://www.emerald.com/insight/publication/issn/2444-9695</t>
  </si>
  <si>
    <t>Josep Rialp,Carla Ruiz-Mafe</t>
  </si>
  <si>
    <t>10.1108/sl</t>
  </si>
  <si>
    <t>Previously published as PLR (Planning Review) until 1996</t>
  </si>
  <si>
    <t>Proposing creative solutions to strategic management or leadership problems.</t>
  </si>
  <si>
    <t>Strategy &amp; Leadership articles insightfully define a strategic management or leadership problem, dilemma or opportunity from a leader’s perspective and propose a creative solution to the problem or take advantage of the opportunity.</t>
  </si>
  <si>
    <t>https://www.emerald.com/insight/publication/issn/1087-8572</t>
  </si>
  <si>
    <t>Mr Robert Randall</t>
  </si>
  <si>
    <t>The Antidote</t>
  </si>
  <si>
    <t>10.1108/sla</t>
  </si>
  <si>
    <t>1363-8483</t>
  </si>
  <si>
    <t>1758-423X</t>
  </si>
  <si>
    <t>SLA</t>
  </si>
  <si>
    <t>Merged into Strategy &amp; Leadership in 2001. Five volumes of content available on SLA site</t>
  </si>
  <si>
    <t>https://www.emerald.com/insight/publication/issn/1363-8483</t>
  </si>
  <si>
    <t>10.1108/so</t>
  </si>
  <si>
    <t>1753-8297</t>
  </si>
  <si>
    <t>1753-8300</t>
  </si>
  <si>
    <t>SO</t>
  </si>
  <si>
    <t>Name change - see JGOSS for current publication</t>
  </si>
  <si>
    <t>https://www.emerald.com/insight/publication/issn/1753-8297</t>
  </si>
  <si>
    <t>Sensor Review</t>
  </si>
  <si>
    <t>The international journal of sensing for industry</t>
  </si>
  <si>
    <t>10.1108/sr</t>
  </si>
  <si>
    <t>0260-2288</t>
  </si>
  <si>
    <t>1758-6828</t>
  </si>
  <si>
    <t>SR</t>
  </si>
  <si>
    <t>Covers all areas of sensor development, providing reviews, research and analysis of an exciting and increasingly influential field.</t>
  </si>
  <si>
    <t>Sensor Review (SR) is internationally regarded as the authoritative voice on all areas of sensor development, providing reviews, research and analysis of an exciting and increasingly influential field.</t>
  </si>
  <si>
    <t>https://www.emerald.com/insight/publication/issn/0260-2288</t>
  </si>
  <si>
    <t>Professor Kean C. Aw</t>
  </si>
  <si>
    <t>10.1108/srj</t>
  </si>
  <si>
    <t>The leading interdisciplinary journal publishing research in the areas of social responsibility, sustainability and governance.</t>
  </si>
  <si>
    <t>Social Responsibility Journal is the leading interdisciplinary journal publishing research in the areas of social responsibility, sustainability and governance.</t>
  </si>
  <si>
    <t>https://www.emerald.com/insight/publication/issn/1747-1117</t>
  </si>
  <si>
    <t>Prof David Crowther</t>
  </si>
  <si>
    <t>Smart and Resilient Transportation</t>
  </si>
  <si>
    <t>10.1108/srt</t>
  </si>
  <si>
    <t>2632-0487</t>
  </si>
  <si>
    <t>2632-0495</t>
  </si>
  <si>
    <t>SRT</t>
  </si>
  <si>
    <t>Emerald Publishing on behalf of Professor Qin Yong</t>
  </si>
  <si>
    <t>http://en.bjtu.edu.cn/research/institute/laboratory/16583.htm</t>
  </si>
  <si>
    <t>State Key Lab of Rail Traffic Control &amp; Safety</t>
  </si>
  <si>
    <t>Covers all aspects of smart and resilient transportation system technologies (SRTs).</t>
  </si>
  <si>
    <t>Smart and Resilient Transportation is an international, open access, peer-reviewed journal publishing research covering all aspects of smart and resilient transportation system technologies (SRTs), in association with Dr. Yong QIN and the State Key Laboratory of Rail Traffic Control and Safety based at Beijing Jiaotong University.</t>
  </si>
  <si>
    <t>https://www.emerald.com/insight/publication/issn/2632-0487</t>
  </si>
  <si>
    <t>Prof. QIN Yong</t>
  </si>
  <si>
    <t>10.1108/ss</t>
  </si>
  <si>
    <t>0263-080X</t>
  </si>
  <si>
    <t>1758-6844</t>
  </si>
  <si>
    <t>SS</t>
  </si>
  <si>
    <t>Name change - see IJBPA for current publication</t>
  </si>
  <si>
    <t>https://www.emerald.com/insight/publication/issn/0263-080X</t>
  </si>
  <si>
    <t>Soldering &amp; Surface Mount Technology</t>
  </si>
  <si>
    <t>10.1108/ssmt</t>
  </si>
  <si>
    <t>0954-0911</t>
  </si>
  <si>
    <t>1758-6836</t>
  </si>
  <si>
    <t>SSMT</t>
  </si>
  <si>
    <t>Covers research and application in all branches of soldering and surface mount technologies.</t>
  </si>
  <si>
    <t>Soldering &amp; Surface Mount Technology (SSMT) is a unique, authoritative, international and multi-disciplinary periodical for those with a research and application interest in all branches of soldering and surface mount technologies</t>
  </si>
  <si>
    <t>https://www.emerald.com/insight/publication/issn/0954-0911</t>
  </si>
  <si>
    <t>Professor Peng He,Associate Professor Shuye Zhang</t>
  </si>
  <si>
    <t>Social Studies Research and Practice</t>
  </si>
  <si>
    <t>10.1108/ssrp</t>
  </si>
  <si>
    <t>1933-5415</t>
  </si>
  <si>
    <t>SSRP</t>
  </si>
  <si>
    <t xml:space="preserve">Covers education issues in the social sciences and humanities disciplines (e.g. history, geography, civics, economics) and interdisciplinary perspectives. </t>
  </si>
  <si>
    <t xml:space="preserve">Social Studies Research and Practice (SSRP) is a quality peer-reviewed, electronic journal. Research and practice manuscripts in the journal address education issues in the social sciences and humanities disciplines (e.g. history, geography, civics, economics) as well as interdisciplinary perspectives.  _x000D_
</t>
  </si>
  <si>
    <t>https://www.emerald.com/insight/publication/issn/1933-5415</t>
  </si>
  <si>
    <t>Prof Cynthia Sunal</t>
  </si>
  <si>
    <t>10.1108/stics</t>
  </si>
  <si>
    <t>Covers major issues related to Chinese societies, reflecting rapid and significant social, political, economic, and cultural change.</t>
  </si>
  <si>
    <t>Social Transformations in Chinese Societies is a double-blind peer reviewed journal providing a global forum for research on major issues related to Chinese societies, at a time when these societies are undergoing rapid and significant social, political, economic, and cultural change.</t>
  </si>
  <si>
    <t>https://www.emerald.com/insight/publication/issn/1871-2673</t>
  </si>
  <si>
    <t>Professor Tai-lok Lui</t>
  </si>
  <si>
    <t>School University Partnerships</t>
  </si>
  <si>
    <t>10.1108/sup</t>
  </si>
  <si>
    <t>1935-7125</t>
  </si>
  <si>
    <t>2833-2075</t>
  </si>
  <si>
    <t>SUP</t>
  </si>
  <si>
    <t xml:space="preserve">Publishes rigorous research and cutting-edge scholarship related to school-university partnerships and Professional Development Schools. </t>
  </si>
  <si>
    <t>School-University Partnerships (SUP) publishes rigorous research and cutting-edge scholarship related to school-university partnerships and Professional Development Schools. Two issues are published annually, in the Fall and Spring. In addition, SUP publishes two special issues a year, which may use guest editors. Submissions are accepted year-round and SUP uses a double-anonymized, peer review process.</t>
  </si>
  <si>
    <t>https://www.emerald.com/insight/publication/issn/1935-7125</t>
  </si>
  <si>
    <t>Dr. David Hoppey,Dr. Katrina Hall</t>
  </si>
  <si>
    <t>Therapeutic Communities</t>
  </si>
  <si>
    <t>10.1108/tc</t>
  </si>
  <si>
    <t>0964-1866</t>
  </si>
  <si>
    <t>2052-4730</t>
  </si>
  <si>
    <t>TC</t>
  </si>
  <si>
    <t>Dedicated to publishing international findings related to therapeutic communities, therapeutic and enabling environments and related fields.</t>
  </si>
  <si>
    <t>Established in 1980, Therapeutic Communities (TC) is the only peer-reviewed journal dedicated to publishing international findings related to therapeutic communities, therapeutic and enabling environments and related fields.</t>
  </si>
  <si>
    <t>https://www.emerald.com/insight/publication/issn/0964-1866</t>
  </si>
  <si>
    <t>Dr Jenelle Clarke</t>
  </si>
  <si>
    <t>10.1108/techs</t>
  </si>
  <si>
    <t>Publishing papers in the areas of scientific and technological approaches to sustainability.</t>
  </si>
  <si>
    <t>Technological Sustainability is set to be the leading interdisciplinary journal publishing papers in the areas of scientific and technological approaches to sustainability.</t>
  </si>
  <si>
    <t>https://www.emerald.com/insight/publication/issn/2754-1312</t>
  </si>
  <si>
    <t>Dr Shahla Seifi</t>
  </si>
  <si>
    <t>Training for Quality</t>
  </si>
  <si>
    <t>10.1108/tfq</t>
  </si>
  <si>
    <t>0968-4875</t>
  </si>
  <si>
    <t>1758-6895</t>
  </si>
  <si>
    <t>TFQ</t>
  </si>
  <si>
    <t>Merged into The TQM Magazine in 1998. Five volumes of content available on TFQ site</t>
  </si>
  <si>
    <t>https://www.emerald.com/insight/publication/issn/0968-4875</t>
  </si>
  <si>
    <t>10.1108/tg</t>
  </si>
  <si>
    <t>Inter- and multi- disciplinary research on transforming government through its people, processes and policy.</t>
  </si>
  <si>
    <t>Transforming Government: People, Process and Policy is an international peer-reviewed journal that publishes inter- and multi-disciplinary, agile, concept- and practice-driven research on the broadly defined subject of transforming government through its people, processes and policy. In the multi-layered context of the 21st century, several overlapping perspectives on these issues exist. TGPPP brings these together.</t>
  </si>
  <si>
    <t>https://www.emerald.com/insight/publication/issn/1750-6166</t>
  </si>
  <si>
    <t>Anna Visvizi</t>
  </si>
  <si>
    <t>The International Journal of Organizational Analysis</t>
  </si>
  <si>
    <t>10.1108/tijoa</t>
  </si>
  <si>
    <t>TIJOA</t>
  </si>
  <si>
    <t>Name change - see IJOA for current publication</t>
  </si>
  <si>
    <t>https://www.emerald.com/insight/publication/issn/1055-3185</t>
  </si>
  <si>
    <t>Tizard Learning Disability Review</t>
  </si>
  <si>
    <t>Practice, management, research and innovation</t>
  </si>
  <si>
    <t>10.1108/tldr</t>
  </si>
  <si>
    <t>1359-5474</t>
  </si>
  <si>
    <t>2042-8782</t>
  </si>
  <si>
    <t>TLDR</t>
  </si>
  <si>
    <t>A high-quality source of information and intelligence for those researching and working in the field of learning/intellectual disabilities.</t>
  </si>
  <si>
    <t>Tizard Learning Disability Review (TLDR) is an accessible, readable and challenging high-quality source of information and intelligence for those researching and working in the field of learning/intellectual disabilities.</t>
  </si>
  <si>
    <t>https://www.emerald.com/insight/publication/issn/1359-5474</t>
  </si>
  <si>
    <t>Dr Jill Bradshaw</t>
  </si>
  <si>
    <t>The Learning Organization: An International Journal</t>
  </si>
  <si>
    <t>10.1108/tlo</t>
  </si>
  <si>
    <t xml:space="preserve">Provides a platform for sharing new insights and identifying current challenges in the field of learning organisations and organisational learning. </t>
  </si>
  <si>
    <t>The Learning Organization is an international journal devoted to learning organizations and all the factors and outcomes that contribute to them, such as individual, team, and organizational learning, learning disciplines, organizational ambidexterity, knowledge management, learning culture, organization, leadership, human resource management, etc., in for-profit and non-profit organizations. It is the only journal devoted exclusively to promoting ongoing debate, discussion, and analysis about learning and knowledge creation at all levels and in all contexts. The debate stimulated by the journal is intended to identify new opportunities and perspectives in this dynamic area of research and to stimulate further progress. Authors are asked to follow the guidelines for authors when submitting papers to The Learning Organization journal. </t>
  </si>
  <si>
    <t>https://www.emerald.com/insight/publication/issn/0969-6474</t>
  </si>
  <si>
    <t>Professor Nataša Rupčić</t>
  </si>
  <si>
    <t>Team Performance Management</t>
  </si>
  <si>
    <t>10.1108/tpm</t>
  </si>
  <si>
    <t>Facilitates research on groups and teams to inform practice in organizational settings.</t>
  </si>
  <si>
    <t>Effective teams form the heart of successful organizations. However, team management practices are often disconnected from the theoretical and empirical advancements in the field of team research. To address this critical gap, "Team Performance Management" offers a dedicated platform for bridging the divide between theory and practice.</t>
  </si>
  <si>
    <t>https://www.emerald.com/insight/publication/issn/1352-7592</t>
  </si>
  <si>
    <t>Associate Professor Sjir Uitdewilligen</t>
  </si>
  <si>
    <t>10.1108/tqm</t>
  </si>
  <si>
    <t>Previously published as TQMM (The TQM Magazine) until 2007</t>
  </si>
  <si>
    <t>Aims to publish papers that report research that addresses real-life industry and management challenges and contribute to developing real solutions.</t>
  </si>
  <si>
    <t>The TQM Journal seeks high quality international submissions from academics, researchers and practitioners. The journal aims to publish papers that report research that addresses real-life industry and management challenges and contribute to developing real solutions.</t>
  </si>
  <si>
    <t>https://www.emerald.com/insight/publication/issn/1754-2731</t>
  </si>
  <si>
    <t>Dr Alexander Douglas</t>
  </si>
  <si>
    <t>10.1108/tqmm</t>
  </si>
  <si>
    <t>0954-478X</t>
  </si>
  <si>
    <t>1758-6887</t>
  </si>
  <si>
    <t>TQMM</t>
  </si>
  <si>
    <t>Name change - see TQM for current publication</t>
  </si>
  <si>
    <t>https://www.emerald.com/insight/publication/issn/0954-478X</t>
  </si>
  <si>
    <t>10.1108/tr</t>
  </si>
  <si>
    <t>Previously published as TTR until 2000</t>
  </si>
  <si>
    <t>Aims to advance the understanding of tourism and to enhance the impact and relevance of tourism research to global society at large.</t>
  </si>
  <si>
    <t>Tourism Review (TR) is the longest-established journal dedicated to tourism issues, and has been publishing cutting-edge research since 1947. TR aims to advance the understanding of tourism and to enhance the impact and relevance of tourism research to global society at large.</t>
  </si>
  <si>
    <t>https://www.emerald.com/insight/publication/issn/1660-5373</t>
  </si>
  <si>
    <t>Prof Dimitrios Buhalis</t>
  </si>
  <si>
    <t>Tourism Critiques</t>
  </si>
  <si>
    <t>10.1108/trc</t>
  </si>
  <si>
    <t>2633-1225</t>
  </si>
  <si>
    <t>2633-1233</t>
  </si>
  <si>
    <t>TRC</t>
  </si>
  <si>
    <t>Emerald Publishing on behalf of Beijing Union University</t>
  </si>
  <si>
    <t>http://english.buu.edu.cn/</t>
  </si>
  <si>
    <t>Beijing Union University</t>
  </si>
  <si>
    <t>Publishing research and commentary in fields related to theory, practice, and policy making for tourism development.</t>
  </si>
  <si>
    <t>Tourism Critiques: Practice and Theory (TRC) publishes peer-reviewed research and commentary open access in fields related to the development of theory, practice and policy making that relates to tourism. The journal is owned by College of Tourism, Beijing Union University, and delivered by Emerald Publishing Services.</t>
  </si>
  <si>
    <t>https://www.emerald.com/insight/publication/issn/2633-1225</t>
  </si>
  <si>
    <t>Professor Chris Ryan (Director)</t>
  </si>
  <si>
    <t>10.1108/tst</t>
  </si>
  <si>
    <t>1369-7234</t>
  </si>
  <si>
    <t>1758-8596</t>
  </si>
  <si>
    <t>TST</t>
  </si>
  <si>
    <t>Name change - see DLO for current publication</t>
  </si>
  <si>
    <t>https://www.emerald.com/insight/publication/issn/1369-7234</t>
  </si>
  <si>
    <t>10.1108/ttr</t>
  </si>
  <si>
    <t>0251-3102</t>
  </si>
  <si>
    <t>TTR</t>
  </si>
  <si>
    <t>Renamed to TR (Tourism Review) in 2001</t>
  </si>
  <si>
    <t>https://www.emerald.com/insight/publication/issn/0251-3102</t>
  </si>
  <si>
    <t>Urbanization, Sustainability and Society</t>
  </si>
  <si>
    <t>10.1108/uss</t>
  </si>
  <si>
    <t>2976-8993</t>
  </si>
  <si>
    <t>USS</t>
  </si>
  <si>
    <t>Applied research on the sustainable development of cities across the globe, with a particular focus on the social impacts of urbanisation.</t>
  </si>
  <si>
    <t>Urbanization, Sustainability and Society (USS) provides a forum for applied research on the sustainable development of cities across the globe, with a particular focus on the social impacts of urbanisation, including health, education and social equity.</t>
  </si>
  <si>
    <t>https://www.emerald.com/insight/publication/issn/2976-8993</t>
  </si>
  <si>
    <t>Associate Professor Amirhosein (Amir) Ghaffarianhoseini</t>
  </si>
  <si>
    <t>10.1108/vine</t>
  </si>
  <si>
    <t>0305-5728</t>
  </si>
  <si>
    <t>1474-1032</t>
  </si>
  <si>
    <t>Name change - see VJIKMS for current publication</t>
  </si>
  <si>
    <t>https://www.emerald.com/insight/publication/issn/0305-5728</t>
  </si>
  <si>
    <t>10.1108/vjikms</t>
  </si>
  <si>
    <t xml:space="preserve"> </t>
  </si>
  <si>
    <t>Previously published as VINE (VINE) until 2015</t>
  </si>
  <si>
    <t>Explores information and knowledge from a content management/library science perspective.</t>
  </si>
  <si>
    <t>The VINE Journal of Information and Knowledge Management Systems explores information and knowledge from a content management/library science perspective.</t>
  </si>
  <si>
    <t>https://www.emerald.com/insight/publication/issn/2059-5891</t>
  </si>
  <si>
    <t>Tracy Zou</t>
  </si>
  <si>
    <t>World Class Design to Manufacture</t>
  </si>
  <si>
    <t>10.1108/wcdm</t>
  </si>
  <si>
    <t>1352-3074</t>
  </si>
  <si>
    <t>1758-7204</t>
  </si>
  <si>
    <t>WCDM</t>
  </si>
  <si>
    <t>Merged into Integrated Manufacturing Systems in 1996. Two volumes of content available on WCDM site</t>
  </si>
  <si>
    <t>https://www.emerald.com/insight/publication/issn/1352-3074</t>
  </si>
  <si>
    <t>10.1108/whatt</t>
  </si>
  <si>
    <t>Provides thematic reviews of the major challenges facing the tourism and hospitality industry today.</t>
  </si>
  <si>
    <t>Worldwide Hospitality and Tourism Themes (WHATT) provides thematic reviews of the major challenges facing the tourism and hospitality industry today.</t>
  </si>
  <si>
    <t>https://www.emerald.com/insight/publication/issn/1755-4217</t>
  </si>
  <si>
    <t>Hale Ozgit,Ali Ozturen</t>
  </si>
  <si>
    <t>10.1108/wimr</t>
  </si>
  <si>
    <t>0964-9425</t>
  </si>
  <si>
    <t>1758-7182</t>
  </si>
  <si>
    <t>WIMR</t>
  </si>
  <si>
    <t>Name change - see GM for current publication</t>
  </si>
  <si>
    <t>https://www.emerald.com/insight/publication/issn/0964-9425</t>
  </si>
  <si>
    <t>World Journal of Engineering</t>
  </si>
  <si>
    <t>10.1108/wje</t>
  </si>
  <si>
    <t>1708-5284</t>
  </si>
  <si>
    <t>2515-8082</t>
  </si>
  <si>
    <t>WJE</t>
  </si>
  <si>
    <t xml:space="preserve">An international journal that provides a platform for a broad scope of the latest research and developments covering all areas of engineering. </t>
  </si>
  <si>
    <t>World Journal of Engineering (WJE) is an international journal that provides a platform for a broad scope of the latest research and developments covering all areas of engineering. The journal was launched by Hebei University of Engineering (China); University of Alaska Fairbanks (USA); Loughborough University (UK); and Kharkov State Technical University of Construction and Architecture (Ukraine) in 2004.</t>
  </si>
  <si>
    <t>https://www.emerald.com/insight/publication/issn/1708-5284</t>
  </si>
  <si>
    <t>Professor YuZhuang Sun</t>
  </si>
  <si>
    <t>World Journal of Entrepreneurship, Management and Sustainable Development</t>
  </si>
  <si>
    <t>10.1108/wjemsd</t>
  </si>
  <si>
    <t>2042-5961</t>
  </si>
  <si>
    <t>2042-597X</t>
  </si>
  <si>
    <t>WJEMSD</t>
  </si>
  <si>
    <t>Promotes the exchange of knowledge, experience, and ideas among stakeholders to improve the mutual understanding of the role of entrepreneurship and management in achieving sustainable development all over the world.</t>
  </si>
  <si>
    <t>WJEMSD is published with the WASD to promote the exchange of knowledge, experience, and ideas among stakeholders to improve the mutual understanding of the role of entrepreneurship and management in achieving sustainable development all over the world.</t>
  </si>
  <si>
    <t>https://www.emerald.com/insight/publication/issn/2042-5961</t>
  </si>
  <si>
    <t>Prof Allam Ahmed</t>
  </si>
  <si>
    <t>World Journal of Science, Technology and Sustainable Development</t>
  </si>
  <si>
    <t>10.1108/wjstsd</t>
  </si>
  <si>
    <t>2042-5945</t>
  </si>
  <si>
    <t>2042-5953</t>
  </si>
  <si>
    <t>WJSTSD</t>
  </si>
  <si>
    <t>A unique global forum that brings together people to discuss key issues relating to science and technology management that impact the world's sustainable development.</t>
  </si>
  <si>
    <t>World Journal of Science, Technology and Sustainable Development is a unique global forum that brings together people to discuss key issues relating to science and technology management that impact the world's sustainable development</t>
  </si>
  <si>
    <t>https://www.emerald.com/insight/publication/issn/2042-5945</t>
  </si>
  <si>
    <t>10.1108/ws</t>
  </si>
  <si>
    <t>0043-8022</t>
  </si>
  <si>
    <t>1758-7190</t>
  </si>
  <si>
    <t>WS</t>
  </si>
  <si>
    <t>Name change - see IJPPM for current publication</t>
  </si>
  <si>
    <t>https://www.emerald.com/insight/publication/issn/0043-8022</t>
  </si>
  <si>
    <t>Working with Older People</t>
  </si>
  <si>
    <t>Practical approaches to work, leisure, lifestyle and learning</t>
  </si>
  <si>
    <t>10.1108/wwop</t>
  </si>
  <si>
    <t>1366-3666</t>
  </si>
  <si>
    <t>2042-8790</t>
  </si>
  <si>
    <t>WWOP</t>
  </si>
  <si>
    <t>Provides practical focus on how research or services are making health, well-being and social inclusion a reality for older people.</t>
  </si>
  <si>
    <t>Working with Older People has a unique practical focus and gives examples of how research or services are making health, well-being and social inclusion a reality for older people.</t>
  </si>
  <si>
    <t>https://www.emerald.com/insight/publication/issn/1366-3666</t>
  </si>
  <si>
    <t>Dr Simone Bacchini</t>
  </si>
  <si>
    <t>VILAKSHAN - XIMB Journal of Management</t>
  </si>
  <si>
    <t>10.1108/xjm</t>
  </si>
  <si>
    <t>0973-1954</t>
  </si>
  <si>
    <t>2633-9439</t>
  </si>
  <si>
    <t>XJM</t>
  </si>
  <si>
    <t>Emerald Publishing on behalf of Xavier Institute of Management, Bhubaneswar India</t>
  </si>
  <si>
    <t>https://xub.edu.in/XUB-JOURNALS/xub-journals-Vilakshan.html</t>
  </si>
  <si>
    <t>https://xub.edu.in/faculty-research-publications/vilakshan</t>
  </si>
  <si>
    <t>Xavier Institute of Management, Bhubaneswar India</t>
  </si>
  <si>
    <t xml:space="preserve">Publishing qualitative and quantitative methods research on management, marketing, operations, strategy, finance, and social science.
</t>
  </si>
  <si>
    <t xml:space="preserve">Vilakshan – XIMB Journal of Management (XJM) publishes scholarly empirical and theoretical research papers, perspectives, case studies, and book reviews that can have potential impact on the field of management and business studies. Access previous issues of XJM here: https://ximb.edu.in/vilakshan/Vilakshan-Issue.html_x000D_
</t>
  </si>
  <si>
    <t>https://www.emerald.com/insight/publication/issn/0973-1954</t>
  </si>
  <si>
    <t>Dr Sarat Kumar Jena</t>
  </si>
  <si>
    <t>10.1108/yc</t>
  </si>
  <si>
    <t>Previously published as IJAMC (International Journal of Advertising and Marketing to Children) until 2001</t>
  </si>
  <si>
    <t xml:space="preserve">Covers key issues across the whole youth market, from the initial stages of preparing for parenthood to kids, tweenies, teenagers and young adults. </t>
  </si>
  <si>
    <t xml:space="preserve">Young Consumers offers ideas, insights and information on key issues across the whole youth market, from the initial stages of preparing for parenthood to kids, tweenies, teenagers and young adults. </t>
  </si>
  <si>
    <t>https://www.emerald.com/insight/publication/issn/1747-3616</t>
  </si>
  <si>
    <t>Hiram Ting</t>
  </si>
  <si>
    <t>The British Journal of Leadership in Public Services</t>
  </si>
  <si>
    <t>10.1108/bjlps</t>
  </si>
  <si>
    <t>1747-9886</t>
  </si>
  <si>
    <t>2396-9164</t>
  </si>
  <si>
    <t>BJLPS</t>
  </si>
  <si>
    <t>Renamed to IJLPS in 2007</t>
  </si>
  <si>
    <t>Emerald Open Research</t>
  </si>
  <si>
    <t xml:space="preserve"> 10.1108/EOR</t>
  </si>
  <si>
    <t>2631-3952</t>
  </si>
  <si>
    <t>EOR</t>
  </si>
  <si>
    <t>Stopped publishing in 2003</t>
  </si>
  <si>
    <t>Emerald Open Research (EOR) was an interdisciplinary open access platform aligned to the United Nations Sustainable Development Goals. EOR closed in 2023.</t>
  </si>
  <si>
    <t xml:space="preserve">Emerald Open Research (EOR) was an interdisciplinary platform for open access content aligned to the United Nations Sustainable Development Goals. EOR closed to new submissions in 2023. </t>
  </si>
  <si>
    <t>https://www.emerald.com/insight/publication/issn/2631-3952</t>
  </si>
  <si>
    <t>10.1108/samamj</t>
  </si>
  <si>
    <t>An interdisciplinary journal covering of a broad range of managerial topics. It is the official journal of the Society for Advancement of Management.</t>
  </si>
  <si>
    <t>The SAM Advanced Management Journal is an interdisciplinary journal providing coverage of a broad range of managerial topics. It is the official journal of the Society for Advancement of Management.</t>
  </si>
  <si>
    <t>https://www.emerald.com/insight/publication/issn/2996-6078</t>
  </si>
  <si>
    <t>Professor Avinandan Mukherjee</t>
  </si>
  <si>
    <t>Emerald Premier</t>
  </si>
  <si>
    <t>Please contact me (phowley@emerald.com) for the title list for Emerald Backfiles (sold 2016 and prior) if required</t>
  </si>
  <si>
    <t xml:space="preserve">Journal title </t>
  </si>
  <si>
    <t>Linked titles</t>
  </si>
  <si>
    <t>Acronym</t>
  </si>
  <si>
    <t xml:space="preserve">ISSN </t>
  </si>
  <si>
    <t>Fulltext from</t>
  </si>
  <si>
    <t>Fulltext to</t>
  </si>
  <si>
    <t>Publication Status</t>
  </si>
  <si>
    <t>2017 Impact Factor</t>
  </si>
  <si>
    <t>Management Backfiles Portfolio</t>
  </si>
  <si>
    <t xml:space="preserve">Engineering, Computing &amp; Technology Backfiles Portfolio </t>
  </si>
  <si>
    <t>URL</t>
  </si>
  <si>
    <t>Now published as Mental Health and Social Inclusion</t>
  </si>
  <si>
    <t>Under Different Title</t>
  </si>
  <si>
    <t xml:space="preserve">Health &amp; Social Care  </t>
  </si>
  <si>
    <t>www.emerald.com/insight/publication/acronym/ALD</t>
  </si>
  <si>
    <t>Previously published as: Library Workstation Report - Currently published as: Campus-Wide Information Systems</t>
  </si>
  <si>
    <t>Education</t>
  </si>
  <si>
    <t>www.emerald.com/insight/publication/acronym/ALC</t>
  </si>
  <si>
    <t>Y</t>
  </si>
  <si>
    <t xml:space="preserve">Accounting, Finance &amp; Economics   </t>
  </si>
  <si>
    <t>www.emerald.com/insight/publication/acronym/ARJ</t>
  </si>
  <si>
    <t>0951-3574</t>
  </si>
  <si>
    <t>www.emerald.com/insight/publication/acronym/AAAJ</t>
  </si>
  <si>
    <t>www.emerald.com/insight/publication/acronym/AFR</t>
  </si>
  <si>
    <t>Aircraft Engineering and Aerospace Technology</t>
  </si>
  <si>
    <t>0002-2667</t>
  </si>
  <si>
    <t xml:space="preserve">Engineering  </t>
  </si>
  <si>
    <t>www.emerald.com/insight/publication/acronym/AEAT</t>
  </si>
  <si>
    <t xml:space="preserve">Business, Management and Strategy   </t>
  </si>
  <si>
    <t>www.emerald.com/insight/publication/acronym/AJB</t>
  </si>
  <si>
    <t>Merged in 1997 to form Policing: An International Journal of Police Strategies &amp; Management</t>
  </si>
  <si>
    <t xml:space="preserve">Public Policy &amp; Environmental Management   </t>
  </si>
  <si>
    <t>www.emerald.com/insight/publication/acronym/AJP</t>
  </si>
  <si>
    <t>www.emerald.com/insight/publication/acronym/ACMM</t>
  </si>
  <si>
    <t xml:space="preserve">Marketing   </t>
  </si>
  <si>
    <t>www.emerald.com/insight/publication/acronym/APJML</t>
  </si>
  <si>
    <t xml:space="preserve">Operations, Logistics &amp; Quality  </t>
  </si>
  <si>
    <t>www.emerald.com/insight/publication/acronym/AJQ</t>
  </si>
  <si>
    <t>Merged into New Library World in 2000</t>
  </si>
  <si>
    <t xml:space="preserve">Library Studies  </t>
  </si>
  <si>
    <t>www.emerald.com/insight/publication/acronym/AL</t>
  </si>
  <si>
    <t>www.emerald.com/insight/publication/acronym/ARA</t>
  </si>
  <si>
    <t>Aslib Proceedings: New Information Perspectives</t>
  </si>
  <si>
    <t>Now published as Aslib Journal of Information Management</t>
  </si>
  <si>
    <t>www.emerald.com/insight/publication/acronym/AP</t>
  </si>
  <si>
    <t>www.emerald.com/insight/publication/acronym/AA</t>
  </si>
  <si>
    <t>Balance Sheet (Journal of risk finance)</t>
  </si>
  <si>
    <t>Merged into The Journal of Risk Finance</t>
  </si>
  <si>
    <t>www.emerald.com/insight/publication/acronym/BS</t>
  </si>
  <si>
    <t>www.emerald.com/insight/publication/acronym/BJM</t>
  </si>
  <si>
    <t>Now published as Benchmarking: An International Journal</t>
  </si>
  <si>
    <t>www.emerald.com/insight/publication/acronym/BQMT</t>
  </si>
  <si>
    <t>Previously published as Benchmarking for Quality Management &amp; Technology</t>
  </si>
  <si>
    <t>www.emerald.com/insight/publication/acronym/BIJ</t>
  </si>
  <si>
    <t>Now Published as Interlending Review</t>
  </si>
  <si>
    <t>www.emerald.com/insight/publication/acronym/BLL</t>
  </si>
  <si>
    <t xml:space="preserve">Public Policy &amp; Environmental Management  </t>
  </si>
  <si>
    <t>www.emerald.com/insight/publication/acronym/BFJ</t>
  </si>
  <si>
    <t>Now published as Clinical Governance: An International Journal in 2003</t>
  </si>
  <si>
    <t>www.emerald.com/insight/publication/acronym/BJCG</t>
  </si>
  <si>
    <t>Previously published as Business Process Re-engineering &amp; Management Journal</t>
  </si>
  <si>
    <t>www.emerald.com/insight/publication/acronym/BPMJ</t>
  </si>
  <si>
    <t>Now published as Business Process Management Journal</t>
  </si>
  <si>
    <t>www.emerald.com/insight/publication/acronym/BPRMJ</t>
  </si>
  <si>
    <t>Previously published as Academic and Library Computing, but now published as International Journal of Information and Learning Technology</t>
  </si>
  <si>
    <t>www.emerald.com/insight/publication/acronym/CWIS</t>
  </si>
  <si>
    <t xml:space="preserve">HR, Learning &amp; Organization Studies  </t>
  </si>
  <si>
    <t>www.emerald.com/insight/publication/acronym/CDI</t>
  </si>
  <si>
    <t>www.emerald.com/insight/publication/acronym/CW</t>
  </si>
  <si>
    <t>Now published as International Journal of Health Governance; Previously published as British Journal of Clinical Governance</t>
  </si>
  <si>
    <t>www.emerald.com/insight/publication/acronym/CGIJ</t>
  </si>
  <si>
    <t xml:space="preserve">Clinical Performance and Quality Healthcare merged into British Journal of Clinical Governance </t>
  </si>
  <si>
    <t>www.emerald.com/insight/publication/acronym/CPQHC</t>
  </si>
  <si>
    <t>www.emerald.com/insight/publication/acronym/CB</t>
  </si>
  <si>
    <t>COMPEL: The International Journal for Computation and Mathematics in Electrical and Electronic Engineering</t>
  </si>
  <si>
    <t>www.emerald.com/insight/publication/acronym/COMPEL</t>
  </si>
  <si>
    <t>Competitiveness Review: An International Business Journal</t>
  </si>
  <si>
    <t>www.emerald.com/insight/publication/acronym/CR</t>
  </si>
  <si>
    <t xml:space="preserve">Property Management &amp; Built Environment  </t>
  </si>
  <si>
    <t>www.emerald.com/insight/publication/acronym/CI</t>
  </si>
  <si>
    <t>www.emerald.com/insight/publication/acronym/CCIJ</t>
  </si>
  <si>
    <t>Corporate Governance: The International Journal of Business in Society</t>
  </si>
  <si>
    <t>www.emerald.com/insight/publication/acronym/CG</t>
  </si>
  <si>
    <t>www.emerald.com/insight/publication/acronym/CPOIB</t>
  </si>
  <si>
    <t>Now published as Cross Cultural &amp; Strategic Management</t>
  </si>
  <si>
    <t>www.emerald.com/insight/publication/acronym/CCM</t>
  </si>
  <si>
    <t>www.emerald.com/insight/publication/acronym/DLO</t>
  </si>
  <si>
    <t>www.emerald.com/insight/publication/acronym/DPM</t>
  </si>
  <si>
    <t>www.emerald.com/insight/publication/acronym/DAT</t>
  </si>
  <si>
    <t>www.emerald.com/insight/publication/acronym/ET</t>
  </si>
  <si>
    <t xml:space="preserve">Merged into Reference Reviews </t>
  </si>
  <si>
    <t>www.emerald.com/insight/publication/acronym/ERR</t>
  </si>
  <si>
    <t>Now published as Journal of Workplace Learning</t>
  </si>
  <si>
    <t>www.emerald.com/insight/publication/acronym/ECT</t>
  </si>
  <si>
    <t>www.emerald.com/insight/publication/acronym/ER</t>
  </si>
  <si>
    <t>Participation and Empowerment: An International Journal merged into Leadership &amp; Organization Development Journal  - also Currently published as: Participation and Empowerment: An International Journal</t>
  </si>
  <si>
    <t>www.emerald.com/insight/publication/acronym/EIO</t>
  </si>
  <si>
    <t>www.emerald.com/insight/publication/acronym/EC</t>
  </si>
  <si>
    <t>www.emerald.com/insight/publication/acronym/ECAM</t>
  </si>
  <si>
    <t>Now published as Management of Environmental Quality: An International Journal in 2003</t>
  </si>
  <si>
    <t>www.emerald.com/insight/publication/acronym/EMH</t>
  </si>
  <si>
    <t>Now published as Equality, Diversity and Inclusion: An International Journal</t>
  </si>
  <si>
    <t>www.emerald.com/insight/publication/acronym/EOI</t>
  </si>
  <si>
    <t>www.emerald.com/insight/publication/acronym/EMJB</t>
  </si>
  <si>
    <t>www.emerald.com/insight/publication/acronym/EBR</t>
  </si>
  <si>
    <t>www.emerald.com/insight/publication/acronym/EJIM</t>
  </si>
  <si>
    <t>www.emerald.com/insight/publication/acronym/EJM</t>
  </si>
  <si>
    <t>Merged into Career Development International</t>
  </si>
  <si>
    <t>www.emerald.com/insight/publication/acronym/EDI</t>
  </si>
  <si>
    <t>www.emerald.com/insight/publication/acronym/F</t>
  </si>
  <si>
    <t>www.emerald.com/insight/publication/acronym/FS</t>
  </si>
  <si>
    <t>Now published as Business Strategy Series</t>
  </si>
  <si>
    <t>www.emerald.com/insight/publication/acronym/HBS</t>
  </si>
  <si>
    <t>www.emerald.com/insight/publication/acronym/HE</t>
  </si>
  <si>
    <t>Merged into Journal of Management in Medicine</t>
  </si>
  <si>
    <t>www.emerald.com/insight/publication/acronym/HMM</t>
  </si>
  <si>
    <t>www.emerald.com/insight/publication/acronym/HER</t>
  </si>
  <si>
    <t>www.emerald.com/insight/publication/acronym/HCS</t>
  </si>
  <si>
    <t>www.emerald.com/insight/publication/acronym/HRMID</t>
  </si>
  <si>
    <t>Now published as International Journal of Ethics and Systems</t>
  </si>
  <si>
    <t>www.emerald.com/insight/publication/acronym/H</t>
  </si>
  <si>
    <t>www.emerald.com/insight/publication/acronym/ICT</t>
  </si>
  <si>
    <t>www.emerald.com/insight/publication/acronym/ILT</t>
  </si>
  <si>
    <t xml:space="preserve">0263-5577 </t>
  </si>
  <si>
    <t xml:space="preserve">Information &amp; Knowledge Management  </t>
  </si>
  <si>
    <t>www.emerald.com/insight/publication/acronym/IMDS</t>
  </si>
  <si>
    <t>Industrial Robot: The international journal of industrial and service robotics</t>
  </si>
  <si>
    <t>www.emerald.com/insight/publication/acronym/IR</t>
  </si>
  <si>
    <t>www.emerald.com/insight/publication/acronym/INFO</t>
  </si>
  <si>
    <t>Currently published as: Information and Computer Security</t>
  </si>
  <si>
    <t>www.emerald.com/insight/publication/acronym/IMCS</t>
  </si>
  <si>
    <t>Previously published as: Office Technology and People</t>
  </si>
  <si>
    <t>www.emerald.com/insight/publication/acronym/ITP</t>
  </si>
  <si>
    <t>Now published as Journal of Manufacturing Technology Management</t>
  </si>
  <si>
    <t>www.emerald.com/insight/publication/acronym/IMS</t>
  </si>
  <si>
    <t>www.emerald.com/insight/publication/acronym/ITSE</t>
  </si>
  <si>
    <t>Previously published as Interlending Review</t>
  </si>
  <si>
    <t>www.emerald.com/insight/publication/acronym/ILDS</t>
  </si>
  <si>
    <t>Previously published as BLL Review</t>
  </si>
  <si>
    <t>www.emerald.com/insight/publication/acronym/ILR</t>
  </si>
  <si>
    <t>www.emerald.com/insight/publication/acronym/IJAMS</t>
  </si>
  <si>
    <t>www.emerald.com/insight/publication/acronym/IJBM</t>
  </si>
  <si>
    <t>Currently published as Career Development International</t>
  </si>
  <si>
    <t>www.emerald.com/insight/publication/acronym/IJCM</t>
  </si>
  <si>
    <t>www.emerald.com/insight/publication/acronym/IJCST</t>
  </si>
  <si>
    <t>Currently published as Review of International Business and Strategy</t>
  </si>
  <si>
    <t>www.emerald.com/insight/publication/acronym/IJCOMA</t>
  </si>
  <si>
    <t>www.emerald.com/insight/publication/acronym/IJCMA</t>
  </si>
  <si>
    <t>www.emerald.com/insight/publication/acronym/IJCHM</t>
  </si>
  <si>
    <t>www.emerald.com/insight/publication/acronym/IJDI</t>
  </si>
  <si>
    <t>www.emerald.com/insight/publication/acronym/IJEM</t>
  </si>
  <si>
    <t>TBA</t>
  </si>
  <si>
    <t>www.emerald.com/insight/publication/acronym/IJOEM</t>
  </si>
  <si>
    <t>www.emerald.com/insight/publication/acronym/IJEBR</t>
  </si>
  <si>
    <t>www.emerald.com/insight/publication/acronym/IJHCQA</t>
  </si>
  <si>
    <t>Currently published as: International Journal of Public Leadership</t>
  </si>
  <si>
    <t>www.emerald.com/insight/publication/acronym/IJLPS</t>
  </si>
  <si>
    <t>www.emerald.com/insight/publication/acronym/IJMF</t>
  </si>
  <si>
    <t>www.emerald.com/insight/publication/acronym/IJM</t>
  </si>
  <si>
    <t>www.emerald.com/insight/publication/acronym/IJMHSC</t>
  </si>
  <si>
    <t>www.emerald.com/insight/publication/acronym/HFF</t>
  </si>
  <si>
    <t>www.emerald.com/insight/publication/acronym/IJOPM</t>
  </si>
  <si>
    <t>www.emerald.com/insight/publication/acronym/IJOA</t>
  </si>
  <si>
    <t>IJPP</t>
  </si>
  <si>
    <t>www.emerald.com/insight/publication/acronym/IJPP</t>
  </si>
  <si>
    <t>Currently published as International Journal of Physical Distribution &amp; Materials Management</t>
  </si>
  <si>
    <t>www.emerald.com/insight/publication/acronym/IJPD</t>
  </si>
  <si>
    <t>Previously published as International Journal of Physical Distribution &amp; Materials Management</t>
  </si>
  <si>
    <t>www.emerald.com/insight/publication/acronym/IJPDLM</t>
  </si>
  <si>
    <t>Currently published as International Journal of Physical Distribution &amp; Logistics Management, and Previously published as International Journal of Physical Distribution</t>
  </si>
  <si>
    <t>www.emerald.com/insight/publication/acronym/IJPDMM</t>
  </si>
  <si>
    <t>www.emerald.com/insight/publication/acronym/IJPH</t>
  </si>
  <si>
    <t>Previously published as Work Study</t>
  </si>
  <si>
    <t>www.emerald.com/insight/publication/acronym/IJPPM</t>
  </si>
  <si>
    <t>www.emerald.com/insight/publication/acronym/IJPSM</t>
  </si>
  <si>
    <t xml:space="preserve">Merged with International Journal of Quality Science </t>
  </si>
  <si>
    <t>www.emerald.com/insight/publication/acronym/IJQRM</t>
  </si>
  <si>
    <t xml:space="preserve">Merged into International Journal of Quality &amp; Reliability Management </t>
  </si>
  <si>
    <t xml:space="preserve">1359-8538 </t>
  </si>
  <si>
    <t>www.emerald.com/insight/publication/acronym/IJQS</t>
  </si>
  <si>
    <t>Previously published as Retail and Distribution Management</t>
  </si>
  <si>
    <t>www.emerald.com/insight/publication/acronym/IJRDM</t>
  </si>
  <si>
    <t>Currently published as: Journal of Service Management</t>
  </si>
  <si>
    <t>www.emerald.com/insight/publication/acronym/IJSIM</t>
  </si>
  <si>
    <t>www.emerald.com/insight/publication/acronym/IJSE</t>
  </si>
  <si>
    <t>www.emerald.com/insight/publication/acronym/IJSSP</t>
  </si>
  <si>
    <t>www.emerald.com/insight/publication/acronym/IJSMS</t>
  </si>
  <si>
    <t>www.emerald.com/insight/publication/acronym/IJSHE</t>
  </si>
  <si>
    <t>www.emerald.com/insight/publication/acronym/IJWIS</t>
  </si>
  <si>
    <t>Now published as International Journal of Wine Business Research</t>
  </si>
  <si>
    <t>www.emerald.com/insight/publication/acronym/IJWM</t>
  </si>
  <si>
    <t>No Longer Published</t>
  </si>
  <si>
    <t>www.emerald.com/insight/publication/acronym/IJGL</t>
  </si>
  <si>
    <t>www.emerald.com/insight/publication/acronym/IMR</t>
  </si>
  <si>
    <t>www.emerald.com/insight/publication/acronym/INTR</t>
  </si>
  <si>
    <t>www.emerald.com/insight/publication/acronym/JAOC</t>
  </si>
  <si>
    <t>www.emerald.com/insight/publication/acronym/JAMR</t>
  </si>
  <si>
    <t>www.emerald.com/insight/publication/acronym/JAAR</t>
  </si>
  <si>
    <t>www.emerald.com/insight/publication/acronym/JABS</t>
  </si>
  <si>
    <t>www.emerald.com/insight/publication/acronym/JBIM</t>
  </si>
  <si>
    <t>www.emerald.com/insight/publication/acronym/JBS</t>
  </si>
  <si>
    <t>www.emerald.com/insight/publication/acronym/JCS</t>
  </si>
  <si>
    <t>Now published as British Journal of Clinical Governance</t>
  </si>
  <si>
    <t>www.emerald.com/insight/publication/acronym/JOCE</t>
  </si>
  <si>
    <t>www.emerald.com/insight/publication/acronym/JCOM</t>
  </si>
  <si>
    <t>www.emerald.com/insight/publication/acronym/JCM</t>
  </si>
  <si>
    <t>www.emerald.com/insight/publication/acronym/JCRE</t>
  </si>
  <si>
    <t>www.emerald.com/insight/publication/acronym/JD</t>
  </si>
  <si>
    <t>1026-4116</t>
  </si>
  <si>
    <t>www.emerald.com/insight/publication/acronym/JEAS</t>
  </si>
  <si>
    <t>www.emerald.com/insight/publication/acronym/JES</t>
  </si>
  <si>
    <t>www.emerald.com/insight/publication/acronym/JEA</t>
  </si>
  <si>
    <t>www.emerald.com/insight/publication/acronym/JEDT</t>
  </si>
  <si>
    <t>www.emerald.com/insight/publication/acronym/JEIM</t>
  </si>
  <si>
    <t xml:space="preserve">Now published as European Journal of Training and Development </t>
  </si>
  <si>
    <t>www.emerald.com/insight/publication/acronym/JEIT</t>
  </si>
  <si>
    <t>www.emerald.com/insight/publication/acronym/JFM</t>
  </si>
  <si>
    <t>www.emerald.com/insight/publication/acronym/JFMM</t>
  </si>
  <si>
    <t>www.emerald.com/insight/publication/acronym/JFC</t>
  </si>
  <si>
    <t>www.emerald.com/insight/publication/acronym/JFMPC</t>
  </si>
  <si>
    <t>www.emerald.com/insight/publication/acronym/JFRC</t>
  </si>
  <si>
    <t>www.emerald.com/insight/publication/acronym/JFRA</t>
  </si>
  <si>
    <t>www.emerald.com/insight/publication/acronym/JHOM</t>
  </si>
  <si>
    <t>Delisted 1st January 2013</t>
  </si>
  <si>
    <t>www.emerald.com/insight/publication/acronym/JHRCA</t>
  </si>
  <si>
    <t>www.emerald.com/insight/publication/acronym/JICES</t>
  </si>
  <si>
    <t>www.emerald.com/insight/publication/acronym/JICA</t>
  </si>
  <si>
    <t>www.emerald.com/insight/publication/acronym/JIC</t>
  </si>
  <si>
    <t>www.emerald.com/insight/publication/acronym/JITLP</t>
  </si>
  <si>
    <t>Delisted 1st January 2022</t>
  </si>
  <si>
    <t>www.emerald.com/insight/publication/acronym/JOIC</t>
  </si>
  <si>
    <t>www.emerald.com/insight/publication/acronym/JKM</t>
  </si>
  <si>
    <t>www.emerald.com/insight/publication/acronym/JMD</t>
  </si>
  <si>
    <t xml:space="preserve">1751-1348 </t>
  </si>
  <si>
    <t>www.emerald.com/insight/publication/acronym/JMH</t>
  </si>
  <si>
    <t xml:space="preserve">Journal of Management History (Archive) merged into Management Decision </t>
  </si>
  <si>
    <t xml:space="preserve">1355-252X </t>
  </si>
  <si>
    <t>www.emerald.com/insight/publication/acronym/JMH_ARC</t>
  </si>
  <si>
    <t>Health Manpower Management merged into Journal of Management in Medicine - also Currently published as: Journal of Health Organization and Management</t>
  </si>
  <si>
    <t xml:space="preserve">0268-9235 </t>
  </si>
  <si>
    <t>www.emerald.com/insight/publication/acronym/JMM</t>
  </si>
  <si>
    <t xml:space="preserve">0268-3946 </t>
  </si>
  <si>
    <t>www.emerald.com/insight/publication/acronym/JMP</t>
  </si>
  <si>
    <t>World Class Design to Manufacture merged into Integrated Manufacturing Systems - also Previously published as: Integrated Manufacturing Systems</t>
  </si>
  <si>
    <t xml:space="preserve">1741-038X </t>
  </si>
  <si>
    <t>www.emerald.com/insight/publication/acronym/JMTM</t>
  </si>
  <si>
    <t xml:space="preserve">Journal of Marketing Practice: Applied Marketing Science merged into Marketing Intelligence &amp; Planning </t>
  </si>
  <si>
    <t xml:space="preserve">1355-2538 </t>
  </si>
  <si>
    <t>www.emerald.com/insight/publication/acronym/JMPAMS</t>
  </si>
  <si>
    <t xml:space="preserve">1746-5664 </t>
  </si>
  <si>
    <t>www.emerald.com/insight/publication/acronym/JM2</t>
  </si>
  <si>
    <t xml:space="preserve">1368-5201 </t>
  </si>
  <si>
    <t>www.emerald.com/insight/publication/acronym/JMLC</t>
  </si>
  <si>
    <t>www.emerald.com/insight/publication/acronym/JOCM</t>
  </si>
  <si>
    <t xml:space="preserve">Pricing Strategy and Practice merged into Journal of Product &amp; Brand Management </t>
  </si>
  <si>
    <t xml:space="preserve">1061-0421 </t>
  </si>
  <si>
    <t>www.emerald.com/insight/publication/acronym/JPBM</t>
  </si>
  <si>
    <t xml:space="preserve">Journal of Property Finance merged into Journal of Property Valuation and Investment </t>
  </si>
  <si>
    <t xml:space="preserve">0958-868X </t>
  </si>
  <si>
    <t>www.emerald.com/insight/publication/acronym/JPF</t>
  </si>
  <si>
    <t>Journal of Property Finance merged into Journal of Property Valuation and Investment - also Previously published as: Journal of Property Valuation and Investment</t>
  </si>
  <si>
    <t xml:space="preserve">1463-578X </t>
  </si>
  <si>
    <t>www.emerald.com/insight/publication/acronym/JPIF</t>
  </si>
  <si>
    <t>Journal of Property Finance merged into Journal of Property Valuation and Investment  - also Previously published as: Journal of Valuation - also Currently published as: Journal of Property Investment &amp; Finance</t>
  </si>
  <si>
    <t xml:space="preserve">0960-2712 </t>
  </si>
  <si>
    <t>www.emerald.com/insight/publication/acronym/JPVI</t>
  </si>
  <si>
    <t>www.emerald.com/insight/publication/acronym/JPMH</t>
  </si>
  <si>
    <t>www.emerald.com/insight/publication/acronym/JQME</t>
  </si>
  <si>
    <t xml:space="preserve">1471-5201 </t>
  </si>
  <si>
    <t>www.emerald.com/insight/publication/acronym/JRME</t>
  </si>
  <si>
    <t xml:space="preserve">0887-6045 </t>
  </si>
  <si>
    <t>www.emerald.com/insight/publication/acronym/JSM</t>
  </si>
  <si>
    <t xml:space="preserve">1462-6004 </t>
  </si>
  <si>
    <t>www.emerald.com/insight/publication/acronym/JSBED</t>
  </si>
  <si>
    <t xml:space="preserve">1328-7265 </t>
  </si>
  <si>
    <t>www.emerald.com/insight/publication/acronym/JSIT</t>
  </si>
  <si>
    <t>De-Listed 2016</t>
  </si>
  <si>
    <t xml:space="preserve">1746-8779 </t>
  </si>
  <si>
    <t>www.emerald.com/insight/publication/acronym/JTMC</t>
  </si>
  <si>
    <t>Currently published as Journal of Property Valuation and Investment </t>
  </si>
  <si>
    <t>www.emerald.com/insight/publication/acronym/JV</t>
  </si>
  <si>
    <t>Previously published as: Employee Counselling Today</t>
  </si>
  <si>
    <t xml:space="preserve">1366-5626 </t>
  </si>
  <si>
    <t>www.emerald.com/insight/publication/acronym/JWL</t>
  </si>
  <si>
    <t xml:space="preserve">0368-492X </t>
  </si>
  <si>
    <t>www.emerald.com/insight/publication/acronym/K</t>
  </si>
  <si>
    <t xml:space="preserve">Participation and Empowerment: An International Journal merged into Leadership &amp; Organization Development Journal </t>
  </si>
  <si>
    <t xml:space="preserve">0143-7739 </t>
  </si>
  <si>
    <t>www.emerald.com/insight/publication/acronym/LODJ</t>
  </si>
  <si>
    <t>Currently published as: Leadership in Health Services from 2007 (title name listed twice on Insight)</t>
  </si>
  <si>
    <t>www.emerald.com/insight/publication/acronym/LHSV</t>
  </si>
  <si>
    <t xml:space="preserve">Librarian Career Development merged into Library Management </t>
  </si>
  <si>
    <t>www.emerald.com/insight/publication/acronym/LCD</t>
  </si>
  <si>
    <t>Delisted in 2001</t>
  </si>
  <si>
    <t>www.emerald.com/insight/publication/acronym/LCMIJ</t>
  </si>
  <si>
    <t>www.emerald.com/insight/publication/acronym/LHT</t>
  </si>
  <si>
    <t xml:space="preserve">0741-9058 </t>
  </si>
  <si>
    <t>www.emerald.com/insight/publication/acronym/LHTN</t>
  </si>
  <si>
    <t xml:space="preserve">0143-5124 </t>
  </si>
  <si>
    <t>www.emerald.com/insight/publication/acronym/LM</t>
  </si>
  <si>
    <t xml:space="preserve">0024-2535 </t>
  </si>
  <si>
    <t>www.emerald.com/insight/publication/acronym/LR</t>
  </si>
  <si>
    <t>Previously published as: M300 and PC Report - Currently published as: Library Workstation Report</t>
  </si>
  <si>
    <t>www.emerald.com/insight/publication/acronym/LWPR</t>
  </si>
  <si>
    <t>Previously published as: Library Workstation and PC Report - Currently published as: Academic and Library Computing</t>
  </si>
  <si>
    <t>www.emerald.com/insight/publication/acronym/LWR</t>
  </si>
  <si>
    <t>Previously published as: Logistics World - also Currently published as: Journal of Enterprise Information Management</t>
  </si>
  <si>
    <t>www.emerald.com/insight/publication/acronym/LIM</t>
  </si>
  <si>
    <t>Currently published as Logistics Information Management</t>
  </si>
  <si>
    <t>www.emerald.com/insight/publication/acronym/LW</t>
  </si>
  <si>
    <t>Currently published as: Library Workstation and PC Report</t>
  </si>
  <si>
    <t>www.emerald.com/insight/publication/acronym/MPR</t>
  </si>
  <si>
    <t xml:space="preserve">0025-1747 </t>
  </si>
  <si>
    <t>www.emerald.com/insight/publication/acronym/MD</t>
  </si>
  <si>
    <t xml:space="preserve">Management Development Review merged into Human Resource Management International Digest </t>
  </si>
  <si>
    <t>www.emerald.com/insight/publication/acronym/MDR</t>
  </si>
  <si>
    <t>Previously published as: Environmental Management and Health</t>
  </si>
  <si>
    <t xml:space="preserve">1477-7835 </t>
  </si>
  <si>
    <t>www.emerald.com/insight/publication/acronym/MEQ</t>
  </si>
  <si>
    <t>Currently published as: Management Research Review</t>
  </si>
  <si>
    <t>www.emerald.com/insight/publication/acronym/MRN</t>
  </si>
  <si>
    <t>Management Research: Journal of the Iberoamerican Academy of Management</t>
  </si>
  <si>
    <t xml:space="preserve">1536-5433 </t>
  </si>
  <si>
    <t>www.emerald.com/insight/publication/acronym/MRJIAM</t>
  </si>
  <si>
    <t xml:space="preserve">0268-6902 </t>
  </si>
  <si>
    <t>www.emerald.com/insight/publication/acronym/MAJ</t>
  </si>
  <si>
    <t xml:space="preserve">0307-4358 </t>
  </si>
  <si>
    <t>www.emerald.com/insight/publication/acronym/MF</t>
  </si>
  <si>
    <t>Currently published as: International Journal of Law and Management</t>
  </si>
  <si>
    <t>www.emerald.com/insight/publication/acronym/ML</t>
  </si>
  <si>
    <t>Managing Service Quality</t>
  </si>
  <si>
    <t>Currently published as: Journal of Service Theory and Practice</t>
  </si>
  <si>
    <t xml:space="preserve">0960-4529 </t>
  </si>
  <si>
    <t>www.emerald.com/insight/publication/acronym/MSQ</t>
  </si>
  <si>
    <t xml:space="preserve">0263-4503 </t>
  </si>
  <si>
    <t>www.emerald.com/insight/publication/acronym/MIP</t>
  </si>
  <si>
    <t xml:space="preserve">1368-3047 </t>
  </si>
  <si>
    <t>www.emerald.com/insight/publication/acronym/MBE</t>
  </si>
  <si>
    <t>Currently published as Meditari Accountancy Research from 2012 (two versions with same title on Insight</t>
  </si>
  <si>
    <t>1022-2529</t>
  </si>
  <si>
    <t>www.emerald.com/insight/publication/acronym/MAR</t>
  </si>
  <si>
    <t xml:space="preserve">1361-9322 </t>
  </si>
  <si>
    <t>www.emerald.com/insight/publication/acronym/MHRJ</t>
  </si>
  <si>
    <t xml:space="preserve">1356-5362 </t>
  </si>
  <si>
    <t xml:space="preserve">1573-6105 </t>
  </si>
  <si>
    <t>www.emerald.com/insight/publication/acronym/MMMS</t>
  </si>
  <si>
    <t xml:space="preserve">1525-383X </t>
  </si>
  <si>
    <t>www.emerald.com/insight/publication/acronym/MBR</t>
  </si>
  <si>
    <t xml:space="preserve">Asian Libraries merged into New Library World </t>
  </si>
  <si>
    <t xml:space="preserve">0307-4803 </t>
  </si>
  <si>
    <t>www.emerald.com/insight/publication/acronym/NLW</t>
  </si>
  <si>
    <t xml:space="preserve">0034-6659 </t>
  </si>
  <si>
    <t>www.emerald.com/insight/publication/acronym/NFS</t>
  </si>
  <si>
    <t>Currently published as: OCLC Systems &amp; Services: International digital library perspectives</t>
  </si>
  <si>
    <t xml:space="preserve">8756-5196 </t>
  </si>
  <si>
    <t>www.emerald.com/insight/publication/acronym/OCLCM</t>
  </si>
  <si>
    <t>OCLC Systems &amp; Services</t>
  </si>
  <si>
    <t>Previously published as OCLC Micro, now published as Digital Library Perspectives</t>
  </si>
  <si>
    <t>www.emerald.com/insight/publication/acronym/OCLC</t>
  </si>
  <si>
    <t>Currently published as: Information Technology &amp; People</t>
  </si>
  <si>
    <t xml:space="preserve">0167-5710 </t>
  </si>
  <si>
    <t>www.emerald.com/insight/publication/acronym/OTP</t>
  </si>
  <si>
    <t>www.emerald.com/insight/publication/acronym/OTH</t>
  </si>
  <si>
    <t>Previously published as: Online Review  - also Currently published as: Online Information Review</t>
  </si>
  <si>
    <t>www.emerald.com/insight/publication/acronym/OCRR</t>
  </si>
  <si>
    <t>Previously published as: Online and CD-Rom Review</t>
  </si>
  <si>
    <t xml:space="preserve">1468-4527 </t>
  </si>
  <si>
    <t>www.emerald.com/insight/publication/acronym/OIR</t>
  </si>
  <si>
    <t>Currently published as Online and CD-Rom Review</t>
  </si>
  <si>
    <t>www.emerald.com/insight/publication/acronym/OR</t>
  </si>
  <si>
    <t>www.emerald.com/insight/publication/acronym/PAR</t>
  </si>
  <si>
    <t>Participation and Empowerment: An International Journal merged into Leadership &amp; Organization Development Journal  - also Previously published as: Empowerment in Organizations</t>
  </si>
  <si>
    <t xml:space="preserve">1463-4449 </t>
  </si>
  <si>
    <t>www.emerald.com/insight/publication/acronym/PE</t>
  </si>
  <si>
    <t xml:space="preserve">1467-8047 </t>
  </si>
  <si>
    <t>www.emerald.com/insight/publication/acronym/PMM</t>
  </si>
  <si>
    <t xml:space="preserve">0048-3486 </t>
  </si>
  <si>
    <t>www.emerald.com/insight/publication/acronym/PR</t>
  </si>
  <si>
    <t xml:space="preserve">0369-9420 </t>
  </si>
  <si>
    <t>www.emerald.com/insight/publication/acronym/PRT</t>
  </si>
  <si>
    <t>Currently published as Strategy &amp; Leadership</t>
  </si>
  <si>
    <t>www.emerald.com/insight/publication/acronym/PLR</t>
  </si>
  <si>
    <t>Currently published as: Policing: An International Journal of Police Strategies &amp; Management</t>
  </si>
  <si>
    <t>www.emerald.com/insight/publication/acronym/PS</t>
  </si>
  <si>
    <t xml:space="preserve">Policing: An International Journal of Police Strategies &amp; Management </t>
  </si>
  <si>
    <t>American Journal of Police merged into Policing: An International Journal of Police Strategies &amp; Management  - also Previously published as: Police Studies: Intnl Review of Police Development</t>
  </si>
  <si>
    <t>www.emerald.com/insight/publication/acronym/PIJPSM</t>
  </si>
  <si>
    <t xml:space="preserve">Merged into Journal of Product &amp; Brand Management </t>
  </si>
  <si>
    <t>www.emerald.com/insight/publication/acronym/PSP</t>
  </si>
  <si>
    <t>www.emerald.com/insight/publication/acronym/PROG</t>
  </si>
  <si>
    <t xml:space="preserve">0263-7472 </t>
  </si>
  <si>
    <t>www.emerald.com/insight/publication/acronym/PM</t>
  </si>
  <si>
    <t>www.emerald.com/insight/publication/acronym/QMR</t>
  </si>
  <si>
    <t xml:space="preserve">1176-6093 </t>
  </si>
  <si>
    <t>www.emerald.com/insight/publication/acronym/QRAM</t>
  </si>
  <si>
    <t xml:space="preserve">1746-5648 </t>
  </si>
  <si>
    <t>www.emerald.com/insight/publication/acronym/QROM</t>
  </si>
  <si>
    <t xml:space="preserve">1443-9883 </t>
  </si>
  <si>
    <t>www.emerald.com/insight/publication/acronym/QRJ</t>
  </si>
  <si>
    <t>www.emerald.com/insight/publication/acronym/QAE</t>
  </si>
  <si>
    <t xml:space="preserve">1471-7794 </t>
  </si>
  <si>
    <t>www.emerald.com/insight/publication/acronym/QAOA</t>
  </si>
  <si>
    <t>www.emerald.com/insight/publication/acronym/RPJ</t>
  </si>
  <si>
    <t>www.emerald.com/insight/publication/acronym/RMJ</t>
  </si>
  <si>
    <t xml:space="preserve">Electronic Resources Review merged into Reference Reviews </t>
  </si>
  <si>
    <t>www.emerald.com/insight/publication/acronym/RR</t>
  </si>
  <si>
    <t xml:space="preserve">0090-7324 </t>
  </si>
  <si>
    <t>www.emerald.com/insight/publication/acronym/RSR</t>
  </si>
  <si>
    <t xml:space="preserve">1560-6074 </t>
  </si>
  <si>
    <t>www.emerald.com/insight/publication/acronym/RJTA</t>
  </si>
  <si>
    <t>Currently International Journal of Retail &amp; Distribution Management</t>
  </si>
  <si>
    <t>www.emerald.com/insight/publication/acronym/RDM</t>
  </si>
  <si>
    <t xml:space="preserve">1475-7702 </t>
  </si>
  <si>
    <t>www.emerald.com/insight/publication/acronym/RAF</t>
  </si>
  <si>
    <t>www.emerald.com/insight/publication/acronym/SC</t>
  </si>
  <si>
    <t xml:space="preserve">0260-2288 </t>
  </si>
  <si>
    <t>www.emerald.com/insight/publication/acronym/SR</t>
  </si>
  <si>
    <t xml:space="preserve">1750-8614 </t>
  </si>
  <si>
    <t>www.emerald.com/insight/publication/acronym/SEJ</t>
  </si>
  <si>
    <t xml:space="preserve">1747-1117 </t>
  </si>
  <si>
    <t>www.emerald.com/insight/publication/acronym/SRJ</t>
  </si>
  <si>
    <t xml:space="preserve">1746-5680 </t>
  </si>
  <si>
    <t>www.emerald.com/insight/publication/acronym/SBR</t>
  </si>
  <si>
    <t xml:space="preserve">0954-0911 </t>
  </si>
  <si>
    <t>www.emerald.com/insight/publication/acronym/SSMT</t>
  </si>
  <si>
    <t>www.emerald.com/insight/publication/acronym/SD</t>
  </si>
  <si>
    <t>www.emerald.com/insight/publication/acronym/SHR</t>
  </si>
  <si>
    <t>Previously published as: Planning Review. The Antidote merged into Strategy &amp; Leadership</t>
  </si>
  <si>
    <t xml:space="preserve">1087-8572 </t>
  </si>
  <si>
    <t>www.emerald.com/insight/publication/acronym/SL</t>
  </si>
  <si>
    <t xml:space="preserve">0263-080X </t>
  </si>
  <si>
    <t>www.emerald.com/insight/publication/acronym/SS</t>
  </si>
  <si>
    <t xml:space="preserve">1086-7376 </t>
  </si>
  <si>
    <t>www.emerald.com/insight/publication/acronym/SEF</t>
  </si>
  <si>
    <t xml:space="preserve">1359-8546 </t>
  </si>
  <si>
    <t>www.emerald.com/insight/publication/acronym/SCM</t>
  </si>
  <si>
    <t xml:space="preserve">1352-7592 </t>
  </si>
  <si>
    <t>www.emerald.com/insight/publication/acronym/TPM</t>
  </si>
  <si>
    <t>www.emerald.com/insight/publication/acronym/SLA</t>
  </si>
  <si>
    <t>www.emerald.com/insight/publication/acronym/BL</t>
  </si>
  <si>
    <t>Currently published as: The Journal of Forensic Practice</t>
  </si>
  <si>
    <t xml:space="preserve">1463-6646 </t>
  </si>
  <si>
    <t>www.emerald.com/insight/publication/acronym/BJFP</t>
  </si>
  <si>
    <t>www.emerald.com/insight/publication/acronym/EL</t>
  </si>
  <si>
    <t>www.emerald.com/insight/publication/acronym/IJLM</t>
  </si>
  <si>
    <t xml:space="preserve">1466-8203 </t>
  </si>
  <si>
    <t>www.emerald.com/insight/publication/acronym/JAP</t>
  </si>
  <si>
    <t xml:space="preserve">1755-6228 </t>
  </si>
  <si>
    <t>www.emerald.com/insight/publication/acronym/JMHTEP</t>
  </si>
  <si>
    <t xml:space="preserve">Balance Sheet merged into The Journal of Risk Finance </t>
  </si>
  <si>
    <t xml:space="preserve">1526-5943 </t>
  </si>
  <si>
    <t>www.emerald.com/insight/publication/acronym/JRF</t>
  </si>
  <si>
    <t xml:space="preserve">0969-6474 </t>
  </si>
  <si>
    <t>www.emerald.com/insight/publication/acronym/TLO</t>
  </si>
  <si>
    <t xml:space="preserve">Training for Quality merged into The TQM Magazine </t>
  </si>
  <si>
    <t>www.emerald.com/insight/publication/acronym/TQMM</t>
  </si>
  <si>
    <t>Currently published as Tourism Review</t>
  </si>
  <si>
    <t>www.emerald.com/insight/publication/acronym/TTR</t>
  </si>
  <si>
    <t xml:space="preserve">1359-5474 </t>
  </si>
  <si>
    <t>Health &amp; Social Care</t>
  </si>
  <si>
    <t>www.emerald.com/insight/publication/acronym/TLDR</t>
  </si>
  <si>
    <t xml:space="preserve">Previously published as: The Tourist Review </t>
  </si>
  <si>
    <t>www.emerald.com/insight/publication/acronym/TR</t>
  </si>
  <si>
    <t>www.emerald.com/insight/publication/acronym/TFQ</t>
  </si>
  <si>
    <t>Currently published as: Development and Learning in Organizations: An International Journal</t>
  </si>
  <si>
    <t xml:space="preserve">1369-7234 </t>
  </si>
  <si>
    <t>www.emerald.com/insight/publication/acronym/TST</t>
  </si>
  <si>
    <t>Currently published as VINE Journal of Information and Knowledge Management Systems</t>
  </si>
  <si>
    <t>www.emerald.com/insight/publication/acronym/VINE</t>
  </si>
  <si>
    <t>Women in Management Review</t>
  </si>
  <si>
    <t>Currently published as: Gender in Management: An International Journal</t>
  </si>
  <si>
    <t>www.emerald.com/insight/publication/acronym/WIMR</t>
  </si>
  <si>
    <t>Currently published as: International Journal of Productivity and Performance Management</t>
  </si>
  <si>
    <t>www.emerald.com/insight/publication/acronym/WS</t>
  </si>
  <si>
    <t>www.emerald.com/insight/publication/acronym/WWOP</t>
  </si>
  <si>
    <t xml:space="preserve">World Class Design to Manufacture merged into Integrated Manufacturing Systems </t>
  </si>
  <si>
    <t>www.emerald.com/insight/publication/acronym/WCDM</t>
  </si>
  <si>
    <t>Young Consumers</t>
  </si>
  <si>
    <t>Previously published as: International Journal of Advertising and Marketing to Children</t>
  </si>
  <si>
    <t>www.emerald.com/insight/publication/acronym/YC</t>
  </si>
  <si>
    <t>ISSN</t>
  </si>
  <si>
    <t>Content From</t>
  </si>
  <si>
    <t>Content To</t>
  </si>
  <si>
    <t>Core</t>
  </si>
  <si>
    <t>Eman</t>
  </si>
  <si>
    <t>Renamed</t>
  </si>
  <si>
    <t>Engineering</t>
  </si>
  <si>
    <t>https://www.emerald.com/insight/publication/issn/0143-991X</t>
  </si>
  <si>
    <t>Library Sciences</t>
  </si>
  <si>
    <t>Delisted/Ceased</t>
  </si>
  <si>
    <t>https://www.emerald.com/insight/publication/issn/1466-8203</t>
  </si>
  <si>
    <t>Merged</t>
  </si>
  <si>
    <t>1471-7794</t>
  </si>
  <si>
    <t>https://www.emerald.com/insight/publication/issn/1746-8779</t>
  </si>
  <si>
    <t>https://www.emerald.com/insight/publication/issn/1756-669x</t>
  </si>
  <si>
    <t>https://www.emerald.com/insight/publication/issn/20516614</t>
  </si>
  <si>
    <t>https://www.emerald.com/insight/publication/issn/2059-1403</t>
  </si>
  <si>
    <t>https://www.emerald.com/insight/publication/issn/239-67404</t>
  </si>
  <si>
    <t>EM Plus</t>
  </si>
  <si>
    <t>EM60</t>
  </si>
  <si>
    <t>EM95</t>
  </si>
  <si>
    <t>EM111</t>
  </si>
  <si>
    <t>EM125</t>
  </si>
  <si>
    <t>EM140</t>
  </si>
  <si>
    <t>EM150</t>
  </si>
  <si>
    <t>Em200</t>
  </si>
  <si>
    <t>Em175</t>
  </si>
  <si>
    <t>EM120</t>
  </si>
  <si>
    <t>Subject Collection</t>
  </si>
  <si>
    <t>Journal Acronym</t>
  </si>
  <si>
    <t>Sum:</t>
  </si>
  <si>
    <t>eeng</t>
  </si>
  <si>
    <t>aeat</t>
  </si>
  <si>
    <t>eedu</t>
  </si>
  <si>
    <t>et</t>
  </si>
  <si>
    <t>eppem</t>
  </si>
  <si>
    <t>bfj</t>
  </si>
  <si>
    <t>k</t>
  </si>
  <si>
    <t>ebms</t>
  </si>
  <si>
    <t>md</t>
  </si>
  <si>
    <t>acmm</t>
  </si>
  <si>
    <t>eikm</t>
  </si>
  <si>
    <t>imds</t>
  </si>
  <si>
    <t>prt</t>
  </si>
  <si>
    <t>emar</t>
  </si>
  <si>
    <t>ejm</t>
  </si>
  <si>
    <t>ilt</t>
  </si>
  <si>
    <t>compel</t>
  </si>
  <si>
    <t>elib</t>
  </si>
  <si>
    <t>ajim</t>
  </si>
  <si>
    <t>ils</t>
  </si>
  <si>
    <t>eafe</t>
  </si>
  <si>
    <t>ijse</t>
  </si>
  <si>
    <t>gkmc</t>
  </si>
  <si>
    <t>emth</t>
  </si>
  <si>
    <t>ijchm</t>
  </si>
  <si>
    <t>sd</t>
  </si>
  <si>
    <t>hff</t>
  </si>
  <si>
    <t>ehsc</t>
  </si>
  <si>
    <t>nfs</t>
  </si>
  <si>
    <t>ec</t>
  </si>
  <si>
    <t>mrr</t>
  </si>
  <si>
    <t>eolq</t>
  </si>
  <si>
    <t>ijopm</t>
  </si>
  <si>
    <t>ijrdm</t>
  </si>
  <si>
    <t>ehrlos</t>
  </si>
  <si>
    <t>ict</t>
  </si>
  <si>
    <t>mf</t>
  </si>
  <si>
    <t>jbs</t>
  </si>
  <si>
    <t>ijqrm</t>
  </si>
  <si>
    <t>ijppm</t>
  </si>
  <si>
    <t>el</t>
  </si>
  <si>
    <t>jd</t>
  </si>
  <si>
    <t>pr</t>
  </si>
  <si>
    <t>jbim</t>
  </si>
  <si>
    <t>oir</t>
  </si>
  <si>
    <t>jmd</t>
  </si>
  <si>
    <t>ijlma</t>
  </si>
  <si>
    <t>tr</t>
  </si>
  <si>
    <t>epmbe</t>
  </si>
  <si>
    <t>ecam</t>
  </si>
  <si>
    <t>tqm</t>
  </si>
  <si>
    <t>lht</t>
  </si>
  <si>
    <t>hrmid</t>
  </si>
  <si>
    <t>bij</t>
  </si>
  <si>
    <t>ijpdlm</t>
  </si>
  <si>
    <t>rpj</t>
  </si>
  <si>
    <t>ijm</t>
  </si>
  <si>
    <t>ejtd</t>
  </si>
  <si>
    <t>jkm</t>
  </si>
  <si>
    <t>sl</t>
  </si>
  <si>
    <t>rsr</t>
  </si>
  <si>
    <t>f</t>
  </si>
  <si>
    <t>jes</t>
  </si>
  <si>
    <t>lodj</t>
  </si>
  <si>
    <t>mip</t>
  </si>
  <si>
    <t>ijem</t>
  </si>
  <si>
    <t>ijssp</t>
  </si>
  <si>
    <t>jcm</t>
  </si>
  <si>
    <t>er</t>
  </si>
  <si>
    <t>cw</t>
  </si>
  <si>
    <t>sr</t>
  </si>
  <si>
    <t>jmtm</t>
  </si>
  <si>
    <t>jsm</t>
  </si>
  <si>
    <t>maj</t>
  </si>
  <si>
    <t>meq</t>
  </si>
  <si>
    <t>edi</t>
  </si>
  <si>
    <t>jfc</t>
  </si>
  <si>
    <t>jocm</t>
  </si>
  <si>
    <t>Industrial Robot: An International Journal</t>
  </si>
  <si>
    <t>ir</t>
  </si>
  <si>
    <t>aaaj</t>
  </si>
  <si>
    <t>jeim</t>
  </si>
  <si>
    <t>jea</t>
  </si>
  <si>
    <t>lm</t>
  </si>
  <si>
    <t>jmp</t>
  </si>
  <si>
    <t>ijbm</t>
  </si>
  <si>
    <t>jhom</t>
  </si>
  <si>
    <t>ijhcqa</t>
  </si>
  <si>
    <t>jpbm</t>
  </si>
  <si>
    <t>jstp</t>
  </si>
  <si>
    <t>dlo</t>
  </si>
  <si>
    <t>bpmj</t>
  </si>
  <si>
    <t>intr</t>
  </si>
  <si>
    <t>vjikms</t>
  </si>
  <si>
    <t>dta</t>
  </si>
  <si>
    <t>apjml</t>
  </si>
  <si>
    <t>ijoem</t>
  </si>
  <si>
    <t>imr</t>
  </si>
  <si>
    <t>ijcst</t>
  </si>
  <si>
    <t>ijbpa</t>
  </si>
  <si>
    <t>ijpsm</t>
  </si>
  <si>
    <t>gm</t>
  </si>
  <si>
    <t>dlp</t>
  </si>
  <si>
    <t>ijoa</t>
  </si>
  <si>
    <t>itp</t>
  </si>
  <si>
    <t>cg</t>
  </si>
  <si>
    <t>jsbed</t>
  </si>
  <si>
    <t>jpif</t>
  </si>
  <si>
    <t>ebr</t>
  </si>
  <si>
    <t>mi</t>
  </si>
  <si>
    <t>jwl</t>
  </si>
  <si>
    <t>cdi</t>
  </si>
  <si>
    <t>wje</t>
  </si>
  <si>
    <t>scm</t>
  </si>
  <si>
    <t>pm</t>
  </si>
  <si>
    <t>ria</t>
  </si>
  <si>
    <t>ijshe</t>
  </si>
  <si>
    <t>jmlc</t>
  </si>
  <si>
    <t>ijebr</t>
  </si>
  <si>
    <t>jica</t>
  </si>
  <si>
    <t>dpm</t>
  </si>
  <si>
    <t>srj</t>
  </si>
  <si>
    <t>lhtn</t>
  </si>
  <si>
    <t>ejim</t>
  </si>
  <si>
    <t>mhsi</t>
  </si>
  <si>
    <t>jfrc</t>
  </si>
  <si>
    <t>bl</t>
  </si>
  <si>
    <t>ijlm</t>
  </si>
  <si>
    <t>fs</t>
  </si>
  <si>
    <t>ijilt</t>
  </si>
  <si>
    <t>jedt</t>
  </si>
  <si>
    <t>josm</t>
  </si>
  <si>
    <t>cc</t>
  </si>
  <si>
    <t>he</t>
  </si>
  <si>
    <t>jfmm</t>
  </si>
  <si>
    <t>ics</t>
  </si>
  <si>
    <t>ssmt</t>
  </si>
  <si>
    <t>jic</t>
  </si>
  <si>
    <t>tlo</t>
  </si>
  <si>
    <t>joic</t>
  </si>
  <si>
    <t>mmms</t>
  </si>
  <si>
    <t>tldr</t>
  </si>
  <si>
    <t>dprg</t>
  </si>
  <si>
    <t>rjta</t>
  </si>
  <si>
    <t>wwop</t>
  </si>
  <si>
    <t>idd</t>
  </si>
  <si>
    <t>jima</t>
  </si>
  <si>
    <t>shr</t>
  </si>
  <si>
    <t>ccij</t>
  </si>
  <si>
    <t>mhrj</t>
  </si>
  <si>
    <t>jarhe</t>
  </si>
  <si>
    <t>whatt</t>
  </si>
  <si>
    <t>cr</t>
  </si>
  <si>
    <t>jqme</t>
  </si>
  <si>
    <t>ijcma</t>
  </si>
  <si>
    <t>ijhg</t>
  </si>
  <si>
    <t>qae</t>
  </si>
  <si>
    <t>yc</t>
  </si>
  <si>
    <t>jrf</t>
  </si>
  <si>
    <t>ijesm</t>
  </si>
  <si>
    <t>ijoes</t>
  </si>
  <si>
    <t>mbe</t>
  </si>
  <si>
    <t>ci</t>
  </si>
  <si>
    <t>sef</t>
  </si>
  <si>
    <t>dhs</t>
  </si>
  <si>
    <t>ccsm</t>
  </si>
  <si>
    <t>jcom</t>
  </si>
  <si>
    <t>cms</t>
  </si>
  <si>
    <t>jpbafm</t>
  </si>
  <si>
    <t>ijmpb</t>
  </si>
  <si>
    <t>ribs</t>
  </si>
  <si>
    <t>ijhma</t>
  </si>
  <si>
    <t>qmr</t>
  </si>
  <si>
    <t>ijsms</t>
  </si>
  <si>
    <t>ijwbr</t>
  </si>
  <si>
    <t>jap</t>
  </si>
  <si>
    <t>jfp</t>
  </si>
  <si>
    <t>oth</t>
  </si>
  <si>
    <t>jm2</t>
  </si>
  <si>
    <t>medar</t>
  </si>
  <si>
    <t>jiabr</t>
  </si>
  <si>
    <t>tpm</t>
  </si>
  <si>
    <t>afr</t>
  </si>
  <si>
    <t>ijsi</t>
  </si>
  <si>
    <t>pijpsm</t>
  </si>
  <si>
    <t>hcs</t>
  </si>
  <si>
    <t>Policing: An International Journal of Police Strategies &amp; Management</t>
  </si>
  <si>
    <t>heswbl</t>
  </si>
  <si>
    <t>cbth</t>
  </si>
  <si>
    <t>jfm</t>
  </si>
  <si>
    <t>qaoa</t>
  </si>
  <si>
    <t>jpmh</t>
  </si>
  <si>
    <t>caer</t>
  </si>
  <si>
    <t>imefm</t>
  </si>
  <si>
    <t>jfra</t>
  </si>
  <si>
    <t>ijmf</t>
  </si>
  <si>
    <t>amhid</t>
  </si>
  <si>
    <t>ara</t>
  </si>
  <si>
    <t>lhs</t>
  </si>
  <si>
    <t>jec</t>
  </si>
  <si>
    <t>sc</t>
  </si>
  <si>
    <t>jmhtep</t>
  </si>
  <si>
    <t>Journal of Behavioral Strategy</t>
  </si>
  <si>
    <t>jobs</t>
  </si>
  <si>
    <t>2052-1944</t>
  </si>
  <si>
    <t>rmj</t>
  </si>
  <si>
    <t>ijpcc</t>
  </si>
  <si>
    <t>raf</t>
  </si>
  <si>
    <t>jeas</t>
  </si>
  <si>
    <t>jices</t>
  </si>
  <si>
    <t>ijotb</t>
  </si>
  <si>
    <t>jeee</t>
  </si>
  <si>
    <t>jmh</t>
  </si>
  <si>
    <t>ajb</t>
  </si>
  <si>
    <t>bjm</t>
  </si>
  <si>
    <t>jabs</t>
  </si>
  <si>
    <t>jaar</t>
  </si>
  <si>
    <t>bepam</t>
  </si>
  <si>
    <t>ijhrh</t>
  </si>
  <si>
    <t>ijis</t>
  </si>
  <si>
    <t>gs</t>
  </si>
  <si>
    <t>jaoc</t>
  </si>
  <si>
    <t>qrj</t>
  </si>
  <si>
    <t>par</t>
  </si>
  <si>
    <t>ijlss</t>
  </si>
  <si>
    <t>jcre</t>
  </si>
  <si>
    <t>ijicc</t>
  </si>
  <si>
    <t>tg</t>
  </si>
  <si>
    <t>itse</t>
  </si>
  <si>
    <t>ijmhsc</t>
  </si>
  <si>
    <t>ijoph</t>
  </si>
  <si>
    <t>ijpl</t>
  </si>
  <si>
    <t>jrim</t>
  </si>
  <si>
    <t>emjb</t>
  </si>
  <si>
    <t>jstpm</t>
  </si>
  <si>
    <t>sampj</t>
  </si>
  <si>
    <t>ijdrbe</t>
  </si>
  <si>
    <t>jsma</t>
  </si>
  <si>
    <t>ijphm</t>
  </si>
  <si>
    <t>jcs</t>
  </si>
  <si>
    <t>jamr</t>
  </si>
  <si>
    <t>jhti</t>
  </si>
  <si>
    <t>mbr</t>
  </si>
  <si>
    <t>ijwis</t>
  </si>
  <si>
    <t>arj</t>
  </si>
  <si>
    <t>sasbe</t>
  </si>
  <si>
    <t>ijqss</t>
  </si>
  <si>
    <t>jchmsd</t>
  </si>
  <si>
    <t>jhtt</t>
  </si>
  <si>
    <t>jfep</t>
  </si>
  <si>
    <t>jme</t>
  </si>
  <si>
    <t>jadee</t>
  </si>
  <si>
    <t>cpoib</t>
  </si>
  <si>
    <t>ijtc</t>
  </si>
  <si>
    <t>ajems</t>
  </si>
  <si>
    <t>aeds</t>
  </si>
  <si>
    <t>sbr</t>
  </si>
  <si>
    <t>ijaim</t>
  </si>
  <si>
    <t>nbri</t>
  </si>
  <si>
    <t>sla</t>
  </si>
  <si>
    <t>jsfe</t>
  </si>
  <si>
    <t>jfbm</t>
  </si>
  <si>
    <t>jet</t>
  </si>
  <si>
    <t>qram</t>
  </si>
  <si>
    <t>ijwhm</t>
  </si>
  <si>
    <t>sbm</t>
  </si>
  <si>
    <t>jhrm</t>
  </si>
  <si>
    <t>jsit</t>
  </si>
  <si>
    <t>jopp</t>
  </si>
  <si>
    <t>pmm</t>
  </si>
  <si>
    <t>mrjiam</t>
  </si>
  <si>
    <t>jacpr</t>
  </si>
  <si>
    <t>qrfm</t>
  </si>
  <si>
    <t>ijdi</t>
  </si>
  <si>
    <t>sej</t>
  </si>
  <si>
    <t>jfmpc</t>
  </si>
  <si>
    <t>qrom</t>
  </si>
  <si>
    <t>jpmd</t>
  </si>
  <si>
    <t>apjba</t>
  </si>
  <si>
    <t>jaee</t>
  </si>
  <si>
    <t>ajq</t>
  </si>
  <si>
    <t>cfri</t>
  </si>
  <si>
    <t>jgoss</t>
  </si>
  <si>
    <t>arla</t>
  </si>
  <si>
    <t>jgr</t>
  </si>
  <si>
    <t>jibr</t>
  </si>
  <si>
    <t>rbf</t>
  </si>
  <si>
    <t>wjemsd</t>
  </si>
  <si>
    <t>jsocm</t>
  </si>
  <si>
    <t>ijefm</t>
  </si>
  <si>
    <t>add</t>
  </si>
  <si>
    <t>jrme</t>
  </si>
  <si>
    <t>etpc</t>
  </si>
  <si>
    <t>ijge</t>
  </si>
  <si>
    <t>wjstsd</t>
  </si>
  <si>
    <t>ebhrm</t>
  </si>
  <si>
    <t>ijmce</t>
  </si>
  <si>
    <t>her</t>
  </si>
  <si>
    <t>ijlls</t>
  </si>
  <si>
    <t>mdr</t>
  </si>
  <si>
    <t>arch</t>
  </si>
  <si>
    <t>jerer</t>
  </si>
  <si>
    <t>sajbs</t>
  </si>
  <si>
    <t>joepp</t>
  </si>
  <si>
    <t>jepp</t>
  </si>
  <si>
    <t>XXXX</t>
  </si>
  <si>
    <t>ijccsm</t>
  </si>
  <si>
    <t>jcp</t>
  </si>
  <si>
    <t>jitlp</t>
  </si>
  <si>
    <t>ijes</t>
  </si>
  <si>
    <t>jgm</t>
  </si>
  <si>
    <t>jcefts</t>
  </si>
  <si>
    <t>jppel</t>
  </si>
  <si>
    <t>joe</t>
  </si>
  <si>
    <t>jidob</t>
  </si>
  <si>
    <t>aia</t>
  </si>
  <si>
    <t>jieb</t>
  </si>
  <si>
    <t>ijius</t>
  </si>
  <si>
    <t>jcrpp</t>
  </si>
  <si>
    <t>jhlscm</t>
  </si>
  <si>
    <t>igdr</t>
  </si>
  <si>
    <t>ohi</t>
  </si>
  <si>
    <t>tc</t>
  </si>
  <si>
    <t>jhrca</t>
  </si>
  <si>
    <t>ssrp</t>
  </si>
  <si>
    <t>hmm</t>
  </si>
  <si>
    <t>jpcc</t>
  </si>
  <si>
    <t>sgpe</t>
  </si>
  <si>
    <t>bs</t>
  </si>
  <si>
    <t>jtmc</t>
  </si>
  <si>
    <t>aam</t>
  </si>
  <si>
    <t>ebs</t>
  </si>
  <si>
    <t>jmh_arc</t>
  </si>
  <si>
    <t>ijced</t>
  </si>
  <si>
    <t>asr</t>
  </si>
  <si>
    <t>pe</t>
  </si>
  <si>
    <t>lcd</t>
  </si>
  <si>
    <t>scn</t>
  </si>
  <si>
    <t>jcmars</t>
  </si>
  <si>
    <t>ed</t>
  </si>
  <si>
    <t>tfq</t>
  </si>
  <si>
    <t>stics</t>
  </si>
  <si>
    <t>imp</t>
  </si>
  <si>
    <t>jchrm</t>
  </si>
  <si>
    <t>wcdm</t>
  </si>
  <si>
    <t>jmpams</t>
  </si>
  <si>
    <t>jal</t>
  </si>
  <si>
    <t>jpf</t>
  </si>
  <si>
    <t>crr</t>
  </si>
  <si>
    <t>jkic</t>
  </si>
  <si>
    <t>al</t>
  </si>
  <si>
    <t>jkt</t>
  </si>
  <si>
    <t>rr</t>
  </si>
  <si>
    <t>jpeo</t>
  </si>
  <si>
    <t>msar</t>
  </si>
  <si>
    <t>ijqs</t>
  </si>
  <si>
    <t>ijams</t>
  </si>
  <si>
    <t>techs</t>
  </si>
  <si>
    <t>cpqhc</t>
  </si>
  <si>
    <t>ajp</t>
  </si>
  <si>
    <t>lcmij</t>
  </si>
  <si>
    <t>ijgl</t>
  </si>
  <si>
    <t>psp</t>
  </si>
  <si>
    <t>mhdt</t>
  </si>
  <si>
    <t>err</t>
  </si>
  <si>
    <t>The Journal of Risk Finance incorporating Balance Sheet</t>
  </si>
  <si>
    <t>jrfib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</si>
</sst>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font>
      <sz val="11"/>
      <color theme="1"/>
      <name val="Calibri"/>
      <family val="2"/>
      <scheme val="minor"/>
    </font>
    <font>
      <b/>
      <sz val="11"/>
      <color theme="1"/>
      <name val="Calibri"/>
      <family val="2"/>
      <scheme val="minor"/>
    </font>
    <font>
      <u/>
      <sz val="11"/>
      <color theme="10"/>
      <name val="Calibri"/>
      <family val="2"/>
      <scheme val="minor"/>
    </font>
    <font>
      <sz val="11"/>
      <color theme="1"/>
      <name val="Century Gothic"/>
      <family val="2"/>
    </font>
    <font>
      <b/>
      <sz val="11"/>
      <color theme="0"/>
      <name val="Century Gothic"/>
      <family val="2"/>
    </font>
    <font>
      <sz val="10"/>
      <color theme="1"/>
      <name val="Century Gothic"/>
      <family val="2"/>
    </font>
    <font>
      <b/>
      <sz val="9"/>
      <color indexed="81"/>
      <name val="Tahoma"/>
      <family val="2"/>
    </font>
    <font>
      <b/>
      <sz val="10"/>
      <color theme="0"/>
      <name val="Century Gothic"/>
      <family val="2"/>
    </font>
    <font>
      <sz val="10"/>
      <color theme="1" tint="4.9989318521683403E-2"/>
      <name val="Century Gothic"/>
      <family val="2"/>
    </font>
    <font>
      <sz val="9"/>
      <color indexed="81"/>
      <name val="Tahoma"/>
      <family val="2"/>
    </font>
    <font>
      <sz val="11"/>
      <color rgb="FFFF0000"/>
      <name val="Calibri"/>
      <family val="2"/>
    </font>
    <font>
      <sz val="26"/>
      <color rgb="FF0C8BA4"/>
      <name val="Century Gothic"/>
      <family val="2"/>
    </font>
    <font>
      <b/>
      <sz val="10"/>
      <color theme="1" tint="4.9989318521683403E-2"/>
      <name val="Century Gothic"/>
      <family val="2"/>
    </font>
    <font>
      <b/>
      <sz val="10"/>
      <color theme="1"/>
      <name val="Century Gothic"/>
      <family val="2"/>
    </font>
    <font>
      <sz val="11"/>
      <color rgb="FF000000"/>
      <name val="Calibri"/>
      <family val="2"/>
      <scheme val="minor"/>
    </font>
    <font>
      <sz val="8"/>
      <name val="Calibri"/>
      <family val="2"/>
      <scheme val="minor"/>
    </font>
    <font>
      <sz val="11"/>
      <color rgb="FFFF0000"/>
      <name val="Calibri"/>
      <family val="2"/>
      <scheme val="minor"/>
    </font>
    <font>
      <sz val="11"/>
      <color theme="1"/>
      <name val="Calibri"/>
      <family val="2"/>
    </font>
    <font>
      <b/>
      <sz val="11"/>
      <color rgb="FF0070C0"/>
      <name val="Calibri"/>
      <family val="2"/>
      <scheme val="minor"/>
    </font>
    <font>
      <b/>
      <sz val="11"/>
      <name val="Calibri"/>
      <family val="2"/>
      <scheme val="minor"/>
    </font>
    <font>
      <sz val="11"/>
      <name val="Calibri"/>
      <family val="2"/>
      <scheme val="minor"/>
    </font>
    <font>
      <sz val="11"/>
      <color rgb="FF000000"/>
      <name val="Aptos Narrow"/>
      <family val="2"/>
    </font>
    <font>
      <sz val="11"/>
      <color rgb="FF333333"/>
      <name val="Calibri"/>
      <family val="2"/>
      <scheme val="minor"/>
    </font>
    <font>
      <sz val="11"/>
      <color rgb="FF000000"/>
      <name val="Calibri"/>
      <family val="2"/>
    </font>
    <font>
      <sz val="11"/>
      <name val="Aptos Narrow"/>
      <family val="2"/>
    </font>
    <font>
      <sz val="11"/>
      <name val="Calibri"/>
      <family val="2"/>
    </font>
    <font>
      <sz val="11"/>
      <name val="Verdana"/>
      <family val="2"/>
    </font>
    <font>
      <sz val="13"/>
      <color rgb="FF333333"/>
      <name val="Museo-Sans-300"/>
      <charset val="1"/>
    </font>
    <font>
      <sz val="10"/>
      <name val="Arial"/>
      <family val="2"/>
    </font>
    <font>
      <sz val="9"/>
      <color rgb="FF333333"/>
      <name val="Arial"/>
      <family val="2"/>
    </font>
    <font>
      <b/>
      <sz val="9"/>
      <color rgb="FFFFFFFF"/>
      <name val="Arial"/>
      <family val="2"/>
    </font>
    <font>
      <b/>
      <sz val="9"/>
      <color rgb="FF333333"/>
      <name val="Arial"/>
      <family val="2"/>
    </font>
    <font>
      <sz val="12"/>
      <color theme="9" tint="-0.249977111117893"/>
      <name val="Century Gothic"/>
      <family val="2"/>
    </font>
  </fonts>
  <fills count="9">
    <fill>
      <patternFill patternType="none"/>
    </fill>
    <fill>
      <patternFill patternType="gray125"/>
    </fill>
    <fill>
      <patternFill patternType="solid">
        <fgColor theme="0"/>
        <bgColor theme="4" tint="0.79998168889431442"/>
      </patternFill>
    </fill>
    <fill>
      <patternFill patternType="solid">
        <fgColor theme="0"/>
        <bgColor indexed="64"/>
      </patternFill>
    </fill>
    <fill>
      <patternFill patternType="solid">
        <fgColor rgb="FF0C8BA4"/>
        <bgColor theme="4"/>
      </patternFill>
    </fill>
    <fill>
      <patternFill patternType="solid">
        <fgColor rgb="FFFFFFFF"/>
        <bgColor rgb="FFFFFFFF"/>
      </patternFill>
    </fill>
    <fill>
      <patternFill patternType="solid">
        <fgColor rgb="FF0B64A0"/>
        <bgColor rgb="FFFFFFFF"/>
      </patternFill>
    </fill>
    <fill>
      <patternFill patternType="solid">
        <fgColor rgb="FFFCFDFD"/>
        <bgColor rgb="FFFFFFFF"/>
      </patternFill>
    </fill>
    <fill>
      <patternFill patternType="solid">
        <fgColor rgb="FFD9D9D9"/>
        <bgColor rgb="FFFFFFFF"/>
      </patternFill>
    </fill>
  </fills>
  <borders count="12">
    <border>
      <left/>
      <right/>
      <top/>
      <bottom/>
      <diagonal/>
    </border>
    <border>
      <left style="thin">
        <color theme="9" tint="0.39994506668294322"/>
      </left>
      <right style="thin">
        <color theme="9" tint="0.39994506668294322"/>
      </right>
      <top style="thin">
        <color indexed="64"/>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rgb="FFA9D08E"/>
      </left>
      <right style="thin">
        <color rgb="FFA9D08E"/>
      </right>
      <top style="thin">
        <color rgb="FFA9D08E"/>
      </top>
      <bottom style="thin">
        <color rgb="FFA9D08E"/>
      </bottom>
      <diagonal/>
    </border>
    <border>
      <left style="thin">
        <color rgb="FFC6E0B4"/>
      </left>
      <right style="thin">
        <color rgb="FFC6E0B4"/>
      </right>
      <top style="thin">
        <color rgb="FFC6E0B4"/>
      </top>
      <bottom style="thin">
        <color rgb="FFC6E0B4"/>
      </bottom>
      <diagonal/>
    </border>
    <border>
      <left style="thin">
        <color rgb="FF3877A6"/>
      </left>
      <right style="thin">
        <color rgb="FF3877A6"/>
      </right>
      <top style="thin">
        <color rgb="FF3877A6"/>
      </top>
      <bottom style="thin">
        <color rgb="FFA5A5B1"/>
      </bottom>
      <diagonal/>
    </border>
    <border>
      <left style="thin">
        <color rgb="FF3877A6"/>
      </left>
      <right style="thin">
        <color rgb="FF3877A6"/>
      </right>
      <top style="thin">
        <color rgb="FFCAC9D9"/>
      </top>
      <bottom style="thin">
        <color rgb="FFA5A5B1"/>
      </bottom>
      <diagonal/>
    </border>
    <border>
      <left style="thin">
        <color rgb="FF3877A6"/>
      </left>
      <right style="thin">
        <color rgb="FF09558F"/>
      </right>
      <top style="thin">
        <color rgb="FF3877A6"/>
      </top>
      <bottom style="thin">
        <color rgb="FF3877A6"/>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style="thin">
        <color rgb="FF3877A6"/>
      </left>
      <right style="thin">
        <color rgb="FF09558F"/>
      </right>
      <top style="thin">
        <color rgb="FFCAC9D9"/>
      </top>
      <bottom style="thin">
        <color rgb="FF3877A6"/>
      </bottom>
      <diagonal/>
    </border>
  </borders>
  <cellStyleXfs count="3">
    <xf numFmtId="0" fontId="0" fillId="0" borderId="0"/>
    <xf numFmtId="0" fontId="2" fillId="0" borderId="0" applyNumberFormat="0" applyFill="0" applyBorder="0" applyAlignment="0" applyProtection="0"/>
    <xf numFmtId="0" fontId="28" fillId="0" borderId="0"/>
  </cellStyleXfs>
  <cellXfs count="87">
    <xf numFmtId="0" fontId="0" fillId="0" borderId="0" xfId="0"/>
    <xf numFmtId="0" fontId="3" fillId="0" borderId="0" xfId="0" applyFont="1" applyAlignment="1">
      <alignment horizontal="center"/>
    </xf>
    <xf numFmtId="0" fontId="4" fillId="0" borderId="0" xfId="0" applyFont="1" applyAlignment="1">
      <alignment horizontal="center"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xf>
    <xf numFmtId="164" fontId="5" fillId="0" borderId="2" xfId="0" applyNumberFormat="1" applyFont="1" applyBorder="1" applyAlignment="1">
      <alignment horizontal="center" vertical="center"/>
    </xf>
    <xf numFmtId="0" fontId="5" fillId="0" borderId="2" xfId="0" applyFont="1" applyBorder="1" applyAlignment="1">
      <alignment horizontal="center"/>
    </xf>
    <xf numFmtId="164" fontId="1" fillId="0" borderId="0" xfId="0" applyNumberFormat="1" applyFont="1"/>
    <xf numFmtId="0" fontId="2" fillId="0" borderId="0" xfId="1"/>
    <xf numFmtId="49" fontId="5" fillId="2" borderId="3" xfId="0" applyNumberFormat="1" applyFont="1" applyFill="1" applyBorder="1" applyAlignment="1">
      <alignment horizontal="center" vertical="center"/>
    </xf>
    <xf numFmtId="49" fontId="5" fillId="3" borderId="3" xfId="0" applyNumberFormat="1" applyFont="1" applyFill="1" applyBorder="1"/>
    <xf numFmtId="49" fontId="8" fillId="2" borderId="3" xfId="0" applyNumberFormat="1" applyFont="1" applyFill="1" applyBorder="1" applyAlignment="1">
      <alignment horizontal="center" vertical="center"/>
    </xf>
    <xf numFmtId="0" fontId="5" fillId="2" borderId="3" xfId="0" applyFont="1" applyFill="1" applyBorder="1" applyAlignment="1">
      <alignment horizontal="center" vertical="center"/>
    </xf>
    <xf numFmtId="49" fontId="5" fillId="3" borderId="3" xfId="0" applyNumberFormat="1" applyFont="1" applyFill="1" applyBorder="1" applyAlignment="1">
      <alignment horizontal="center" vertical="center"/>
    </xf>
    <xf numFmtId="49" fontId="5" fillId="2" borderId="3" xfId="0" applyNumberFormat="1" applyFont="1" applyFill="1" applyBorder="1"/>
    <xf numFmtId="0" fontId="5" fillId="3" borderId="3" xfId="0" applyFont="1" applyFill="1" applyBorder="1" applyAlignment="1">
      <alignment horizontal="center" vertical="center"/>
    </xf>
    <xf numFmtId="49" fontId="8" fillId="3" borderId="3"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0" fillId="0" borderId="0" xfId="0" applyFont="1" applyAlignment="1">
      <alignment horizontal="center" vertical="center"/>
    </xf>
    <xf numFmtId="0" fontId="0" fillId="0" borderId="0" xfId="0" applyAlignment="1">
      <alignment vertical="center"/>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0" borderId="0" xfId="0" applyFont="1" applyAlignment="1">
      <alignment horizontal="left"/>
    </xf>
    <xf numFmtId="49" fontId="12" fillId="2" borderId="3" xfId="0" applyNumberFormat="1" applyFont="1" applyFill="1" applyBorder="1" applyAlignment="1">
      <alignment horizontal="center"/>
    </xf>
    <xf numFmtId="49" fontId="13" fillId="3" borderId="3" xfId="0" applyNumberFormat="1" applyFont="1" applyFill="1" applyBorder="1" applyAlignment="1">
      <alignment horizontal="center"/>
    </xf>
    <xf numFmtId="0" fontId="0" fillId="0" borderId="3" xfId="0" applyBorder="1" applyAlignment="1">
      <alignment horizontal="center" vertical="center"/>
    </xf>
    <xf numFmtId="0" fontId="0" fillId="0" borderId="3" xfId="0" applyBorder="1"/>
    <xf numFmtId="49" fontId="5" fillId="3" borderId="4" xfId="0" applyNumberFormat="1" applyFont="1" applyFill="1" applyBorder="1" applyAlignment="1">
      <alignment horizontal="center" vertical="center"/>
    </xf>
    <xf numFmtId="49" fontId="12" fillId="2" borderId="0" xfId="0" applyNumberFormat="1" applyFont="1" applyFill="1" applyAlignment="1">
      <alignment horizontal="center"/>
    </xf>
    <xf numFmtId="49" fontId="12" fillId="2" borderId="4" xfId="0" applyNumberFormat="1" applyFont="1" applyFill="1" applyBorder="1" applyAlignment="1">
      <alignment horizontal="center"/>
    </xf>
    <xf numFmtId="0" fontId="0" fillId="0" borderId="4" xfId="0" applyBorder="1"/>
    <xf numFmtId="49" fontId="13" fillId="3" borderId="4" xfId="0" applyNumberFormat="1" applyFont="1" applyFill="1" applyBorder="1" applyAlignment="1">
      <alignment horizontal="center"/>
    </xf>
    <xf numFmtId="0" fontId="2" fillId="0" borderId="0" xfId="1" applyBorder="1"/>
    <xf numFmtId="49" fontId="5" fillId="2" borderId="4"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0" fontId="1"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4" fillId="0" borderId="0" xfId="0" applyFont="1"/>
    <xf numFmtId="0" fontId="20" fillId="0" borderId="0" xfId="0" applyFont="1"/>
    <xf numFmtId="0" fontId="20" fillId="0" borderId="0" xfId="0" applyFont="1" applyAlignment="1">
      <alignment horizontal="left"/>
    </xf>
    <xf numFmtId="49" fontId="17" fillId="0" borderId="0" xfId="0" applyNumberFormat="1" applyFont="1"/>
    <xf numFmtId="0" fontId="21" fillId="0" borderId="0" xfId="0" applyFont="1"/>
    <xf numFmtId="0" fontId="22" fillId="0" borderId="0" xfId="0" applyFont="1"/>
    <xf numFmtId="0" fontId="23" fillId="0" borderId="0" xfId="0" applyFont="1"/>
    <xf numFmtId="0" fontId="20" fillId="3" borderId="0" xfId="0" applyFont="1" applyFill="1"/>
    <xf numFmtId="0" fontId="0" fillId="0" borderId="0" xfId="0" applyAlignment="1">
      <alignment wrapText="1"/>
    </xf>
    <xf numFmtId="49" fontId="2" fillId="0" borderId="0" xfId="1" applyNumberFormat="1" applyFill="1" applyBorder="1"/>
    <xf numFmtId="0" fontId="24" fillId="0" borderId="0" xfId="0" applyFont="1" applyAlignment="1">
      <alignment horizontal="left"/>
    </xf>
    <xf numFmtId="0" fontId="16" fillId="0" borderId="0" xfId="0" applyFont="1"/>
    <xf numFmtId="0" fontId="25" fillId="0" borderId="0" xfId="0" applyFont="1"/>
    <xf numFmtId="0" fontId="26" fillId="0" borderId="0" xfId="0" applyFont="1" applyAlignment="1">
      <alignment horizontal="left"/>
    </xf>
    <xf numFmtId="0" fontId="14" fillId="3" borderId="0" xfId="0" applyFont="1" applyFill="1"/>
    <xf numFmtId="0" fontId="14" fillId="0" borderId="0" xfId="0" applyFont="1" applyAlignment="1">
      <alignment horizontal="left"/>
    </xf>
    <xf numFmtId="0" fontId="0" fillId="3" borderId="0" xfId="0" applyFill="1"/>
    <xf numFmtId="0" fontId="20" fillId="3" borderId="0" xfId="0" applyFont="1" applyFill="1" applyAlignment="1">
      <alignment horizontal="left"/>
    </xf>
    <xf numFmtId="49" fontId="17" fillId="3" borderId="0" xfId="0" applyNumberFormat="1" applyFont="1" applyFill="1"/>
    <xf numFmtId="0" fontId="0" fillId="0" borderId="0" xfId="0" applyAlignment="1">
      <alignment horizontal="center" vertical="center" wrapText="1"/>
    </xf>
    <xf numFmtId="0" fontId="29" fillId="5" borderId="0" xfId="0" applyFont="1" applyFill="1" applyAlignment="1">
      <alignment horizontal="center" vertical="center" wrapText="1"/>
    </xf>
    <xf numFmtId="0" fontId="29" fillId="5" borderId="0" xfId="0" applyFont="1" applyFill="1" applyAlignment="1">
      <alignment horizontal="center" vertical="center"/>
    </xf>
    <xf numFmtId="0" fontId="30" fillId="6" borderId="8" xfId="0" applyFont="1" applyFill="1" applyBorder="1" applyAlignment="1">
      <alignment horizontal="center"/>
    </xf>
    <xf numFmtId="0" fontId="30" fillId="6" borderId="8" xfId="0" applyFont="1" applyFill="1" applyBorder="1" applyAlignment="1">
      <alignment horizontal="left"/>
    </xf>
    <xf numFmtId="0" fontId="29" fillId="7" borderId="9" xfId="0" applyFont="1" applyFill="1" applyBorder="1" applyAlignment="1">
      <alignment horizontal="right"/>
    </xf>
    <xf numFmtId="3" fontId="31" fillId="5" borderId="10" xfId="0" applyNumberFormat="1" applyFont="1" applyFill="1" applyBorder="1" applyAlignment="1">
      <alignment horizontal="right"/>
    </xf>
    <xf numFmtId="0" fontId="29" fillId="5" borderId="9" xfId="0" applyFont="1" applyFill="1" applyBorder="1" applyAlignment="1">
      <alignment horizontal="right"/>
    </xf>
    <xf numFmtId="0" fontId="31" fillId="7" borderId="9" xfId="0" applyFont="1" applyFill="1" applyBorder="1" applyAlignment="1">
      <alignment horizontal="right"/>
    </xf>
    <xf numFmtId="0" fontId="31" fillId="5" borderId="9" xfId="0" applyFont="1" applyFill="1" applyBorder="1" applyAlignment="1">
      <alignment horizontal="right"/>
    </xf>
    <xf numFmtId="0" fontId="31" fillId="8" borderId="9" xfId="0" applyFont="1" applyFill="1" applyBorder="1" applyAlignment="1">
      <alignment horizontal="right"/>
    </xf>
    <xf numFmtId="0" fontId="31" fillId="5" borderId="10" xfId="0" applyFont="1" applyFill="1" applyBorder="1" applyAlignment="1">
      <alignment horizontal="right"/>
    </xf>
    <xf numFmtId="0" fontId="31" fillId="6" borderId="11" xfId="0" applyFont="1" applyFill="1" applyBorder="1" applyAlignment="1">
      <alignment horizontal="center"/>
    </xf>
    <xf numFmtId="0" fontId="31" fillId="6" borderId="11" xfId="0" applyFont="1" applyFill="1" applyBorder="1" applyAlignment="1">
      <alignment horizontal="left"/>
    </xf>
    <xf numFmtId="0" fontId="30" fillId="6" borderId="6" xfId="0" applyFont="1" applyFill="1" applyBorder="1" applyAlignment="1">
      <alignment horizontal="center" vertical="center"/>
    </xf>
    <xf numFmtId="0" fontId="31" fillId="6" borderId="7" xfId="0" applyFont="1" applyFill="1" applyBorder="1" applyAlignment="1">
      <alignment horizontal="center" vertical="center"/>
    </xf>
    <xf numFmtId="0" fontId="7" fillId="4" borderId="3" xfId="0" applyFont="1" applyFill="1" applyBorder="1" applyAlignment="1">
      <alignment horizontal="center" vertical="center"/>
    </xf>
    <xf numFmtId="49" fontId="5" fillId="2" borderId="0" xfId="0" applyNumberFormat="1" applyFont="1" applyFill="1"/>
    <xf numFmtId="49" fontId="13" fillId="3" borderId="0" xfId="0" applyNumberFormat="1" applyFont="1" applyFill="1" applyAlignment="1">
      <alignment horizontal="center"/>
    </xf>
    <xf numFmtId="49" fontId="12" fillId="2" borderId="5" xfId="0" applyNumberFormat="1" applyFont="1" applyFill="1" applyBorder="1" applyAlignment="1">
      <alignment horizontal="center"/>
    </xf>
    <xf numFmtId="0" fontId="0" fillId="0" borderId="3" xfId="0" applyBorder="1" applyAlignment="1">
      <alignment horizontal="left" vertical="center"/>
    </xf>
    <xf numFmtId="0" fontId="32" fillId="0" borderId="0" xfId="0" applyFont="1" applyAlignment="1">
      <alignment horizontal="left" wrapText="1"/>
    </xf>
    <xf numFmtId="0" fontId="2" fillId="0" borderId="0" xfId="1" applyAlignment="1">
      <alignment vertical="center"/>
    </xf>
  </cellXfs>
  <cellStyles count="3">
    <cellStyle name="Hyperlink" xfId="1" builtinId="8"/>
    <cellStyle name="Normal" xfId="0" builtinId="0"/>
    <cellStyle name="Normal 2" xfId="2" xr:uid="{5C9AF793-5259-46DE-B4D4-33B431BC2A22}"/>
  </cellStyles>
  <dxfs count="3">
    <dxf>
      <fill>
        <patternFill>
          <bgColor theme="8" tint="0.59996337778862885"/>
        </patternFill>
      </fill>
    </dxf>
    <dxf>
      <font>
        <color rgb="FF9C0006"/>
      </font>
      <fill>
        <patternFill>
          <bgColor rgb="FFFFC7CE"/>
        </patternFill>
      </fill>
    </dxf>
    <dxf>
      <fill>
        <patternFill>
          <bgColor theme="8" tint="0.59996337778862885"/>
        </patternFill>
      </fill>
    </dxf>
  </dxfs>
  <tableStyles count="0" defaultTableStyle="TableStyleMedium2" defaultPivotStyle="PivotStyleLight16"/>
  <colors>
    <mruColors>
      <color rgb="FF0C8BA4"/>
      <color rgb="FF0899A8"/>
      <color rgb="FF1187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4904130</xdr:colOff>
      <xdr:row>2</xdr:row>
      <xdr:rowOff>24848</xdr:rowOff>
    </xdr:to>
    <xdr:pic>
      <xdr:nvPicPr>
        <xdr:cNvPr id="3" name="Picture 2">
          <a:extLst>
            <a:ext uri="{FF2B5EF4-FFF2-40B4-BE49-F238E27FC236}">
              <a16:creationId xmlns:a16="http://schemas.microsoft.com/office/drawing/2014/main" id="{3D37EA40-5CFD-A29E-5A26-30D6A796E5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
          <a:ext cx="6494390" cy="1101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harnjeet Bhandal" id="{9B89D03C-A6D3-4141-9B00-54D27E1745BD}" userId="S::sbhandal@emerald.com::07373156-3ef2-4ef8-818b-06c9364809c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04" dT="2024-03-08T14:24:24.66" personId="{9B89D03C-A6D3-4141-9B00-54D27E1745BD}" id="{FD961218-4DAB-4FED-80F1-3CFB62D417F6}">
    <text>In other Emerald systems this is captured as 'The Journal of Forensic Practice' so will need to be changed.</text>
  </threadedComment>
  <threadedComment ref="A304" dT="2024-03-11T14:26:29.12" personId="{9B89D03C-A6D3-4141-9B00-54D27E1745BD}" id="{89C9E268-C1D3-4A89-9FE6-75AE51085E89}" parentId="{FD961218-4DAB-4FED-80F1-3CFB62D417F6}">
    <text>Insight incorrectly has this as 'The Journal of Forensic Practice'</text>
  </threadedComment>
  <threadedComment ref="A439" dT="2024-03-13T16:20:09.36" personId="{9B89D03C-A6D3-4141-9B00-54D27E1745BD}" id="{A42DC574-F535-4D0B-BEA1-F1C5CF714B56}" done="1">
    <text>We believe the content from this journal container should move under the newest ISSN. Janet confirming with ISSN group</text>
  </threadedComment>
  <threadedComment ref="A572" dT="2024-04-08T10:27:11.13" personId="{9B89D03C-A6D3-4141-9B00-54D27E1745BD}" id="{8FFDAB5E-3F3F-4ED4-9F4E-16C2588B6F11}" done="1">
    <text>Old title change raised by Janet needs to be added</text>
  </threadedComment>
  <threadedComment ref="A572" dT="2024-04-10T10:53:24.36" personId="{9B89D03C-A6D3-4141-9B00-54D27E1745BD}" id="{F810B32F-51F6-4FBD-A20C-5514D9EEE1C0}" parentId="{8FFDAB5E-3F3F-4ED4-9F4E-16C2588B6F11}">
    <text>Speak to Janet - need additional Metadata</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emeraldgrouppublishing.com/journal/JFRA" TargetMode="External"/><Relationship Id="rId21" Type="http://schemas.openxmlformats.org/officeDocument/2006/relationships/hyperlink" Target="https://www.emeraldgrouppublishing.com/journal/cr" TargetMode="External"/><Relationship Id="rId42" Type="http://schemas.openxmlformats.org/officeDocument/2006/relationships/hyperlink" Target="https://www.emeraldgrouppublishing.com/journal/ebhrm" TargetMode="External"/><Relationship Id="rId63" Type="http://schemas.openxmlformats.org/officeDocument/2006/relationships/hyperlink" Target="https://www.emeraldgrouppublishing.com/journal/GM" TargetMode="External"/><Relationship Id="rId84" Type="http://schemas.openxmlformats.org/officeDocument/2006/relationships/hyperlink" Target="https://www.emeraldgrouppublishing.com/journal/jgoss" TargetMode="External"/><Relationship Id="rId138" Type="http://schemas.openxmlformats.org/officeDocument/2006/relationships/hyperlink" Target="https://www.emeraldgrouppublishing.com/journal/jbs" TargetMode="External"/><Relationship Id="rId159" Type="http://schemas.openxmlformats.org/officeDocument/2006/relationships/hyperlink" Target="https://www.emeraldgrouppublishing.com/journal/qrom" TargetMode="External"/><Relationship Id="rId170" Type="http://schemas.openxmlformats.org/officeDocument/2006/relationships/hyperlink" Target="https://www.emeraldgrouppublishing.com/journal/mrjiam" TargetMode="External"/><Relationship Id="rId107" Type="http://schemas.openxmlformats.org/officeDocument/2006/relationships/hyperlink" Target="https://www.emeraldgrouppublishing.com/journal/JHTI" TargetMode="External"/><Relationship Id="rId11" Type="http://schemas.openxmlformats.org/officeDocument/2006/relationships/hyperlink" Target="https://www.emeraldgrouppublishing.com/journal/ijqss" TargetMode="External"/><Relationship Id="rId32" Type="http://schemas.openxmlformats.org/officeDocument/2006/relationships/hyperlink" Target="https://www.emeraldgrouppublishing.com/journal/sbr" TargetMode="External"/><Relationship Id="rId53" Type="http://schemas.openxmlformats.org/officeDocument/2006/relationships/hyperlink" Target="https://www.emeraldgrouppublishing.com/journal/bfj" TargetMode="External"/><Relationship Id="rId74" Type="http://schemas.openxmlformats.org/officeDocument/2006/relationships/hyperlink" Target="https://www.emerald.com/insight/publication/acronym/MSQ" TargetMode="External"/><Relationship Id="rId128" Type="http://schemas.openxmlformats.org/officeDocument/2006/relationships/hyperlink" Target="https://www.emeraldgrouppublishing.com/journal/JPIF" TargetMode="External"/><Relationship Id="rId149" Type="http://schemas.openxmlformats.org/officeDocument/2006/relationships/hyperlink" Target="https://www.emeraldgrouppublishing.com/journal/ijlm" TargetMode="External"/><Relationship Id="rId5" Type="http://schemas.openxmlformats.org/officeDocument/2006/relationships/hyperlink" Target="https://www.emerald.com/insight/publication/issn/1351-3036" TargetMode="External"/><Relationship Id="rId95" Type="http://schemas.openxmlformats.org/officeDocument/2006/relationships/hyperlink" Target="https://www.emeraldgrouppublishing.com/journal/jedt" TargetMode="External"/><Relationship Id="rId160" Type="http://schemas.openxmlformats.org/officeDocument/2006/relationships/hyperlink" Target="https://www.emeraldgrouppublishing.com/journal/pr" TargetMode="External"/><Relationship Id="rId181" Type="http://schemas.openxmlformats.org/officeDocument/2006/relationships/hyperlink" Target="https://www.emeraldgrouppublishing.com/journal/josm" TargetMode="External"/><Relationship Id="rId22" Type="http://schemas.openxmlformats.org/officeDocument/2006/relationships/hyperlink" Target="https://www.emeraldgrouppublishing.com/journal/cms" TargetMode="External"/><Relationship Id="rId43" Type="http://schemas.openxmlformats.org/officeDocument/2006/relationships/hyperlink" Target="https://www.emeraldgrouppublishing.com/journal/ejtd" TargetMode="External"/><Relationship Id="rId64" Type="http://schemas.openxmlformats.org/officeDocument/2006/relationships/hyperlink" Target="https://www.emeraldgrouppublishing.com/journal/f" TargetMode="External"/><Relationship Id="rId118" Type="http://schemas.openxmlformats.org/officeDocument/2006/relationships/hyperlink" Target="https://www.emeraldgrouppublishing.com/journal/JFRC" TargetMode="External"/><Relationship Id="rId139" Type="http://schemas.openxmlformats.org/officeDocument/2006/relationships/hyperlink" Target="https://www.emeraldgrouppublishing.com/journal/jbim" TargetMode="External"/><Relationship Id="rId85" Type="http://schemas.openxmlformats.org/officeDocument/2006/relationships/hyperlink" Target="https://www.emerald.com/insight/publication/acronym/SO" TargetMode="External"/><Relationship Id="rId150" Type="http://schemas.openxmlformats.org/officeDocument/2006/relationships/hyperlink" Target="https://www.emeraldgrouppublishing.com/journal/techs" TargetMode="External"/><Relationship Id="rId171" Type="http://schemas.openxmlformats.org/officeDocument/2006/relationships/hyperlink" Target="https://www.emeraldgrouppublishing.com/journal/mrr" TargetMode="External"/><Relationship Id="rId12" Type="http://schemas.openxmlformats.org/officeDocument/2006/relationships/hyperlink" Target="https://www.emeraldgrouppublishing.com/journal/dlo" TargetMode="External"/><Relationship Id="rId33" Type="http://schemas.openxmlformats.org/officeDocument/2006/relationships/hyperlink" Target="https://www.emeraldgrouppublishing.com/journal/stics" TargetMode="External"/><Relationship Id="rId108" Type="http://schemas.openxmlformats.org/officeDocument/2006/relationships/hyperlink" Target="https://www.emeraldgrouppublishing.com/journal/JHTH" TargetMode="External"/><Relationship Id="rId129" Type="http://schemas.openxmlformats.org/officeDocument/2006/relationships/hyperlink" Target="https://www.emeraldgrouppublishing.com/journal/JPBM" TargetMode="External"/><Relationship Id="rId54" Type="http://schemas.openxmlformats.org/officeDocument/2006/relationships/hyperlink" Target="https://www.emeraldgrouppublishing.com/journal/aam" TargetMode="External"/><Relationship Id="rId75" Type="http://schemas.openxmlformats.org/officeDocument/2006/relationships/hyperlink" Target="https://www.emerald.com/insight/publication/issn/0309-0558" TargetMode="External"/><Relationship Id="rId96" Type="http://schemas.openxmlformats.org/officeDocument/2006/relationships/hyperlink" Target="https://www.emeraldgrouppublishing.com/journal/jsocm" TargetMode="External"/><Relationship Id="rId140" Type="http://schemas.openxmlformats.org/officeDocument/2006/relationships/hyperlink" Target="https://www.emeraldgrouppublishing.com/journal/jcefts" TargetMode="External"/><Relationship Id="rId161" Type="http://schemas.openxmlformats.org/officeDocument/2006/relationships/hyperlink" Target="https://www.emeraldgrouppublishing.com/journal/par" TargetMode="External"/><Relationship Id="rId182" Type="http://schemas.openxmlformats.org/officeDocument/2006/relationships/hyperlink" Target="https://www.emeraldgrouppublishing.com/journal/jstpm" TargetMode="External"/><Relationship Id="rId6" Type="http://schemas.openxmlformats.org/officeDocument/2006/relationships/hyperlink" Target="https://www.emerald.com/insight/publication/issn/2044-2084" TargetMode="External"/><Relationship Id="rId23" Type="http://schemas.openxmlformats.org/officeDocument/2006/relationships/hyperlink" Target="https://www.emeraldgrouppublishing.com/journal/apjba" TargetMode="External"/><Relationship Id="rId119" Type="http://schemas.openxmlformats.org/officeDocument/2006/relationships/hyperlink" Target="https://www.emeraldgrouppublishing.com/journal/JICES" TargetMode="External"/><Relationship Id="rId44" Type="http://schemas.openxmlformats.org/officeDocument/2006/relationships/hyperlink" Target="https://www.emeraldgrouppublishing.com/journal/ejm" TargetMode="External"/><Relationship Id="rId65" Type="http://schemas.openxmlformats.org/officeDocument/2006/relationships/hyperlink" Target="https://www.emeraldgrouppublishing.com/journal/ijhma" TargetMode="External"/><Relationship Id="rId86" Type="http://schemas.openxmlformats.org/officeDocument/2006/relationships/hyperlink" Target="https://www.emeraldgrouppublishing.com/journal/jibr" TargetMode="External"/><Relationship Id="rId130" Type="http://schemas.openxmlformats.org/officeDocument/2006/relationships/hyperlink" Target="https://www.emeraldgrouppublishing.com/journal/JPMD" TargetMode="External"/><Relationship Id="rId151" Type="http://schemas.openxmlformats.org/officeDocument/2006/relationships/hyperlink" Target="https://www.emeraldgrouppublishing.com/journal/tpm" TargetMode="External"/><Relationship Id="rId172" Type="http://schemas.openxmlformats.org/officeDocument/2006/relationships/hyperlink" Target="https://www.emeraldgrouppublishing.com/journal/meq" TargetMode="External"/><Relationship Id="rId13" Type="http://schemas.openxmlformats.org/officeDocument/2006/relationships/hyperlink" Target="https://www.emeraldgrouppublishing.com/journal/tr" TargetMode="External"/><Relationship Id="rId18" Type="http://schemas.openxmlformats.org/officeDocument/2006/relationships/hyperlink" Target="http://www.emeraldgrouppublishing.com/journal/crr" TargetMode="External"/><Relationship Id="rId39" Type="http://schemas.openxmlformats.org/officeDocument/2006/relationships/hyperlink" Target="https://www.emeraldgrouppublishing.com/journal/sl" TargetMode="External"/><Relationship Id="rId109" Type="http://schemas.openxmlformats.org/officeDocument/2006/relationships/hyperlink" Target="https://www.emeraldgrouppublishing.com/journal/JHRM" TargetMode="External"/><Relationship Id="rId34" Type="http://schemas.openxmlformats.org/officeDocument/2006/relationships/hyperlink" Target="https://www.emeraldgrouppublishing.com/journal/srj" TargetMode="External"/><Relationship Id="rId50" Type="http://schemas.openxmlformats.org/officeDocument/2006/relationships/hyperlink" Target="https://www.emeraldgrouppublishing.com/journal/bepam" TargetMode="External"/><Relationship Id="rId55" Type="http://schemas.openxmlformats.org/officeDocument/2006/relationships/hyperlink" Target="https://www.emeraldgrouppublishing.com/journal/imds" TargetMode="External"/><Relationship Id="rId76" Type="http://schemas.openxmlformats.org/officeDocument/2006/relationships/hyperlink" Target="https://www.emeraldgrouppublishing.com/journal/ijlma" TargetMode="External"/><Relationship Id="rId97" Type="http://schemas.openxmlformats.org/officeDocument/2006/relationships/hyperlink" Target="https://www.emerald.com/insight/publication/acronym/VINE" TargetMode="External"/><Relationship Id="rId104" Type="http://schemas.openxmlformats.org/officeDocument/2006/relationships/hyperlink" Target="https://www.emeraldgrouppublishing.com/journal/IJM" TargetMode="External"/><Relationship Id="rId120" Type="http://schemas.openxmlformats.org/officeDocument/2006/relationships/hyperlink" Target="https://www.emeraldgrouppublishing.com/journal/JIABR" TargetMode="External"/><Relationship Id="rId125" Type="http://schemas.openxmlformats.org/officeDocument/2006/relationships/hyperlink" Target="https://www.emeraldgrouppublishing.com/journal/JMP" TargetMode="External"/><Relationship Id="rId141" Type="http://schemas.openxmlformats.org/officeDocument/2006/relationships/hyperlink" Target="https://www.emeraldgrouppublishing.com/journal/Jes" TargetMode="External"/><Relationship Id="rId146" Type="http://schemas.openxmlformats.org/officeDocument/2006/relationships/hyperlink" Target="https://www.emeraldgrouppublishing.com/journal/jchmsd" TargetMode="External"/><Relationship Id="rId167" Type="http://schemas.openxmlformats.org/officeDocument/2006/relationships/hyperlink" Target="https://www.emeraldgrouppublishing.com/journal/mip" TargetMode="External"/><Relationship Id="rId7" Type="http://schemas.openxmlformats.org/officeDocument/2006/relationships/hyperlink" Target="https://www.emeraldgrouppublishing.com/journal/ijppm" TargetMode="External"/><Relationship Id="rId71" Type="http://schemas.openxmlformats.org/officeDocument/2006/relationships/hyperlink" Target="https://www.emerald.com/insight/publication/issn/0959-3845" TargetMode="External"/><Relationship Id="rId92" Type="http://schemas.openxmlformats.org/officeDocument/2006/relationships/hyperlink" Target="https://www.emerald.com/insight/publication/acronym/IJWM" TargetMode="External"/><Relationship Id="rId162" Type="http://schemas.openxmlformats.org/officeDocument/2006/relationships/hyperlink" Target="https://www.emeraldgrouppublishing.com/journal/ohi" TargetMode="External"/><Relationship Id="rId183" Type="http://schemas.openxmlformats.org/officeDocument/2006/relationships/hyperlink" Target="https://www.emeraldgrouppublishing.com/journal/jrme" TargetMode="External"/><Relationship Id="rId2" Type="http://schemas.openxmlformats.org/officeDocument/2006/relationships/hyperlink" Target="https://www.emerald.com/insight/publication/acronym/PS" TargetMode="External"/><Relationship Id="rId29" Type="http://schemas.openxmlformats.org/officeDocument/2006/relationships/hyperlink" Target="https://www.emeraldgrouppublishing.com/journal/ajb" TargetMode="External"/><Relationship Id="rId24" Type="http://schemas.openxmlformats.org/officeDocument/2006/relationships/hyperlink" Target="https://www.emeraldgrouppublishing.com/journal/ara" TargetMode="External"/><Relationship Id="rId40" Type="http://schemas.openxmlformats.org/officeDocument/2006/relationships/hyperlink" Target="https://www.emeraldgrouppublishing.com/journal/tlo" TargetMode="External"/><Relationship Id="rId45" Type="http://schemas.openxmlformats.org/officeDocument/2006/relationships/hyperlink" Target="https://www.emeraldgrouppublishing.com/journal/ebr" TargetMode="External"/><Relationship Id="rId66" Type="http://schemas.openxmlformats.org/officeDocument/2006/relationships/hyperlink" Target="https://www.emeraldgrouppublishing.com/journal/aaaj" TargetMode="External"/><Relationship Id="rId87" Type="http://schemas.openxmlformats.org/officeDocument/2006/relationships/hyperlink" Target="https://www.emeraldgrouppublishing.com/journal/jgr" TargetMode="External"/><Relationship Id="rId110" Type="http://schemas.openxmlformats.org/officeDocument/2006/relationships/hyperlink" Target="https://www.emeraldgrouppublishing.com/journal/JHTT" TargetMode="External"/><Relationship Id="rId115" Type="http://schemas.openxmlformats.org/officeDocument/2006/relationships/hyperlink" Target="https://www.emeraldgrouppublishing.com/journal/JFEP" TargetMode="External"/><Relationship Id="rId131" Type="http://schemas.openxmlformats.org/officeDocument/2006/relationships/hyperlink" Target="https://www.emeraldgrouppublishing.com/journal/JPEO" TargetMode="External"/><Relationship Id="rId136" Type="http://schemas.openxmlformats.org/officeDocument/2006/relationships/hyperlink" Target="jm2" TargetMode="External"/><Relationship Id="rId157" Type="http://schemas.openxmlformats.org/officeDocument/2006/relationships/hyperlink" Target="https://www.emeraldgrouppublishing.com/journal/raf" TargetMode="External"/><Relationship Id="rId178" Type="http://schemas.openxmlformats.org/officeDocument/2006/relationships/hyperlink" Target="https://www.emeraldgrouppublishing.com/journal/jsma" TargetMode="External"/><Relationship Id="rId61" Type="http://schemas.openxmlformats.org/officeDocument/2006/relationships/hyperlink" Target="https://www.emeraldgrouppublishing.com/journal/ijoes" TargetMode="External"/><Relationship Id="rId82" Type="http://schemas.openxmlformats.org/officeDocument/2006/relationships/hyperlink" Target="https://www.emerald.com/insight/publication/issn/2045-4457" TargetMode="External"/><Relationship Id="rId152" Type="http://schemas.openxmlformats.org/officeDocument/2006/relationships/hyperlink" Target="https://www.emeraldgrouppublishing.com/journal/sampj" TargetMode="External"/><Relationship Id="rId173" Type="http://schemas.openxmlformats.org/officeDocument/2006/relationships/hyperlink" Target="https://www.emeraldgrouppublishing.com/journal/md" TargetMode="External"/><Relationship Id="rId19" Type="http://schemas.openxmlformats.org/officeDocument/2006/relationships/hyperlink" Target="http://www.emeraldgrouppublishing.com/journal/cbth" TargetMode="External"/><Relationship Id="rId14" Type="http://schemas.openxmlformats.org/officeDocument/2006/relationships/hyperlink" Target="https://www.emeraldgrouppublishing.com/journal/tg" TargetMode="External"/><Relationship Id="rId30" Type="http://schemas.openxmlformats.org/officeDocument/2006/relationships/hyperlink" Target="https://www.emeraldgrouppublishing.com/journal/asr" TargetMode="External"/><Relationship Id="rId35" Type="http://schemas.openxmlformats.org/officeDocument/2006/relationships/hyperlink" Target="https://www.emeraldgrouppublishing.com/journal/sej" TargetMode="External"/><Relationship Id="rId56" Type="http://schemas.openxmlformats.org/officeDocument/2006/relationships/hyperlink" Target="https://www.emeraldgrouppublishing.com/journal/ijbm" TargetMode="External"/><Relationship Id="rId77" Type="http://schemas.openxmlformats.org/officeDocument/2006/relationships/hyperlink" Target="https://www.emerald.com/insight/publication/issn/0828-8666" TargetMode="External"/><Relationship Id="rId100" Type="http://schemas.openxmlformats.org/officeDocument/2006/relationships/hyperlink" Target="https://www.emeraldgrouppublishing.com/journal/ARJ" TargetMode="External"/><Relationship Id="rId105" Type="http://schemas.openxmlformats.org/officeDocument/2006/relationships/hyperlink" Target="https://www.emeraldgrouppublishing.com/journal/IJLSS" TargetMode="External"/><Relationship Id="rId126" Type="http://schemas.openxmlformats.org/officeDocument/2006/relationships/hyperlink" Target="https://www.emeraldgrouppublishing.com/journal/JPBAFM" TargetMode="External"/><Relationship Id="rId147" Type="http://schemas.openxmlformats.org/officeDocument/2006/relationships/hyperlink" Target="https://www.emeraldgrouppublishing.com/journal/jeas" TargetMode="External"/><Relationship Id="rId168" Type="http://schemas.openxmlformats.org/officeDocument/2006/relationships/hyperlink" Target="https://www.emeraldgrouppublishing.com/journal/mf" TargetMode="External"/><Relationship Id="rId8" Type="http://schemas.openxmlformats.org/officeDocument/2006/relationships/hyperlink" Target="https://www.emeraldgrouppublishing.com/journal/ijpl" TargetMode="External"/><Relationship Id="rId51" Type="http://schemas.openxmlformats.org/officeDocument/2006/relationships/hyperlink" Target="https://www.emeraldgrouppublishing.com/journal/bjm" TargetMode="External"/><Relationship Id="rId72" Type="http://schemas.openxmlformats.org/officeDocument/2006/relationships/hyperlink" Target="https://www.emerald.com/insight/publication/acronym/OTP" TargetMode="External"/><Relationship Id="rId93" Type="http://schemas.openxmlformats.org/officeDocument/2006/relationships/hyperlink" Target="https://www.emerald.com/insight/publication/issn/0043-8022" TargetMode="External"/><Relationship Id="rId98" Type="http://schemas.openxmlformats.org/officeDocument/2006/relationships/hyperlink" Target="https://www.emeraldgrouppublishing.com/journal/samamj" TargetMode="External"/><Relationship Id="rId121" Type="http://schemas.openxmlformats.org/officeDocument/2006/relationships/hyperlink" Target="https://www.emeraldgrouppublishing.com/journal/JIMA" TargetMode="External"/><Relationship Id="rId142" Type="http://schemas.openxmlformats.org/officeDocument/2006/relationships/hyperlink" Target="https://www.emeraldgrouppublishing.com/journal/jcm" TargetMode="External"/><Relationship Id="rId163" Type="http://schemas.openxmlformats.org/officeDocument/2006/relationships/hyperlink" Target="https://www.emeraldgrouppublishing.com/journal/mbr" TargetMode="External"/><Relationship Id="rId184" Type="http://schemas.openxmlformats.org/officeDocument/2006/relationships/printerSettings" Target="../printerSettings/printerSettings1.bin"/><Relationship Id="rId3" Type="http://schemas.openxmlformats.org/officeDocument/2006/relationships/hyperlink" Target="https://www.emerald.com/insight/publication/acronym/IJAMC" TargetMode="External"/><Relationship Id="rId25" Type="http://schemas.openxmlformats.org/officeDocument/2006/relationships/hyperlink" Target="https://www.emeraldgrouppublishing.com/journal/apjml" TargetMode="External"/><Relationship Id="rId46" Type="http://schemas.openxmlformats.org/officeDocument/2006/relationships/hyperlink" Target="https://www.emeraldgrouppublishing.com/journal/edi" TargetMode="External"/><Relationship Id="rId67" Type="http://schemas.openxmlformats.org/officeDocument/2006/relationships/hyperlink" Target="https://www.emeraldgrouppublishing.com/journal/arj" TargetMode="External"/><Relationship Id="rId116" Type="http://schemas.openxmlformats.org/officeDocument/2006/relationships/hyperlink" Target="https://www.emeraldgrouppublishing.com/journal/JFMPC" TargetMode="External"/><Relationship Id="rId137" Type="http://schemas.openxmlformats.org/officeDocument/2006/relationships/hyperlink" Target="https://www.emeraldgrouppublishing.com/journal/jmtm" TargetMode="External"/><Relationship Id="rId158" Type="http://schemas.openxmlformats.org/officeDocument/2006/relationships/hyperlink" Target="https://www.emeraldgrouppublishing.com/journal/rmj" TargetMode="External"/><Relationship Id="rId20" Type="http://schemas.openxmlformats.org/officeDocument/2006/relationships/hyperlink" Target="https://www.emeraldgrouppublishing.com/journal/ci" TargetMode="External"/><Relationship Id="rId41" Type="http://schemas.openxmlformats.org/officeDocument/2006/relationships/hyperlink" Target="https://www.emeraldgrouppublishing.com/journal/tqm" TargetMode="External"/><Relationship Id="rId62" Type="http://schemas.openxmlformats.org/officeDocument/2006/relationships/hyperlink" Target="https://www.emeraldgrouppublishing.com/journal/HRMID" TargetMode="External"/><Relationship Id="rId83" Type="http://schemas.openxmlformats.org/officeDocument/2006/relationships/hyperlink" Target="https://www.emeraldgrouppublishing.com/journal/sajbs" TargetMode="External"/><Relationship Id="rId88" Type="http://schemas.openxmlformats.org/officeDocument/2006/relationships/hyperlink" Target="https://www.emeraldgrouppublishing.com/journal/jfc" TargetMode="External"/><Relationship Id="rId111" Type="http://schemas.openxmlformats.org/officeDocument/2006/relationships/hyperlink" Target="https://www.emeraldgrouppublishing.com/journal/JGM" TargetMode="External"/><Relationship Id="rId132" Type="http://schemas.openxmlformats.org/officeDocument/2006/relationships/hyperlink" Target="https://www.emeraldgrouppublishing.com/journal/joe" TargetMode="External"/><Relationship Id="rId153" Type="http://schemas.openxmlformats.org/officeDocument/2006/relationships/hyperlink" Target="https://www.emeraldgrouppublishing.com/journal/scm" TargetMode="External"/><Relationship Id="rId174" Type="http://schemas.openxmlformats.org/officeDocument/2006/relationships/hyperlink" Target="https://www.emeraldgrouppublishing.com/journal/msar" TargetMode="External"/><Relationship Id="rId179" Type="http://schemas.openxmlformats.org/officeDocument/2006/relationships/hyperlink" Target="https://www.emeraldgrouppublishing.com/journal/jsbed" TargetMode="External"/><Relationship Id="rId15" Type="http://schemas.openxmlformats.org/officeDocument/2006/relationships/hyperlink" Target="https://www.emeraldgrouppublishing.com/journal/vjikms" TargetMode="External"/><Relationship Id="rId36" Type="http://schemas.openxmlformats.org/officeDocument/2006/relationships/hyperlink" Target="https://www.emeraldgrouppublishing.com/journal/sbm" TargetMode="External"/><Relationship Id="rId57" Type="http://schemas.openxmlformats.org/officeDocument/2006/relationships/hyperlink" Target="https://www.emeraldgrouppublishing.com/journal/ijcma" TargetMode="External"/><Relationship Id="rId106" Type="http://schemas.openxmlformats.org/officeDocument/2006/relationships/hyperlink" Target="https://www.emeraldgrouppublishing.com/journal/INTR" TargetMode="External"/><Relationship Id="rId127" Type="http://schemas.openxmlformats.org/officeDocument/2006/relationships/hyperlink" Target="https://www.emeraldgrouppublishing.com/journal/JPPEL" TargetMode="External"/><Relationship Id="rId10" Type="http://schemas.openxmlformats.org/officeDocument/2006/relationships/hyperlink" Target="https://www.emeraldgrouppublishing.com/journal/ijqrm" TargetMode="External"/><Relationship Id="rId31" Type="http://schemas.openxmlformats.org/officeDocument/2006/relationships/hyperlink" Target="https://www.emeraldgrouppublishing.com/journal/sasbe" TargetMode="External"/><Relationship Id="rId52" Type="http://schemas.openxmlformats.org/officeDocument/2006/relationships/hyperlink" Target="https://www.emeraldgrouppublishing.com/journal/bij" TargetMode="External"/><Relationship Id="rId73" Type="http://schemas.openxmlformats.org/officeDocument/2006/relationships/hyperlink" Target="https://www.emeraldgrouppublishing.com/journal/jstp" TargetMode="External"/><Relationship Id="rId78" Type="http://schemas.openxmlformats.org/officeDocument/2006/relationships/hyperlink" Target="https://www.emerald.com/insight/publication/acronym/JEEE" TargetMode="External"/><Relationship Id="rId94" Type="http://schemas.openxmlformats.org/officeDocument/2006/relationships/hyperlink" Target="https://www.emeraldgrouppublishing.com/journal/jfm" TargetMode="External"/><Relationship Id="rId99" Type="http://schemas.openxmlformats.org/officeDocument/2006/relationships/hyperlink" Target="https://www.emeraldgrouppublishing.com/journal/arla" TargetMode="External"/><Relationship Id="rId101" Type="http://schemas.openxmlformats.org/officeDocument/2006/relationships/hyperlink" Target="https://www.emeraldgrouppublishing.com/journal/AFR" TargetMode="External"/><Relationship Id="rId122" Type="http://schemas.openxmlformats.org/officeDocument/2006/relationships/hyperlink" Target="https://www.emeraldgrouppublishing.com/journal/JMH" TargetMode="External"/><Relationship Id="rId143" Type="http://schemas.openxmlformats.org/officeDocument/2006/relationships/hyperlink" Target="https://www.emeraldgrouppublishing.com/journal/jcom" TargetMode="External"/><Relationship Id="rId148" Type="http://schemas.openxmlformats.org/officeDocument/2006/relationships/hyperlink" Target="https://www.emeraldgrouppublishing.com/journal/jepp" TargetMode="External"/><Relationship Id="rId164" Type="http://schemas.openxmlformats.org/officeDocument/2006/relationships/hyperlink" Target="https://www.emeraldgrouppublishing.com/journal/nbri" TargetMode="External"/><Relationship Id="rId169" Type="http://schemas.openxmlformats.org/officeDocument/2006/relationships/hyperlink" Target="https://www.emeraldgrouppublishing.com/journal/maj" TargetMode="External"/><Relationship Id="rId185" Type="http://schemas.openxmlformats.org/officeDocument/2006/relationships/drawing" Target="../drawings/drawing1.xml"/><Relationship Id="rId4" Type="http://schemas.openxmlformats.org/officeDocument/2006/relationships/hyperlink" Target="https://www.emerald.com/insight/publication/issn/1355-2503" TargetMode="External"/><Relationship Id="rId9" Type="http://schemas.openxmlformats.org/officeDocument/2006/relationships/hyperlink" Target="https://www.emeraldgrouppublishing.com/journal/ijpsm" TargetMode="External"/><Relationship Id="rId180" Type="http://schemas.openxmlformats.org/officeDocument/2006/relationships/hyperlink" Target="https://www.emeraldgrouppublishing.com/journal/jsma" TargetMode="External"/><Relationship Id="rId26" Type="http://schemas.openxmlformats.org/officeDocument/2006/relationships/hyperlink" Target="https://www.emeraldgrouppublishing.com/journal/arch" TargetMode="External"/><Relationship Id="rId47" Type="http://schemas.openxmlformats.org/officeDocument/2006/relationships/hyperlink" Target="https://www.emeraldgrouppublishing.com/journal/fs" TargetMode="External"/><Relationship Id="rId68" Type="http://schemas.openxmlformats.org/officeDocument/2006/relationships/hyperlink" Target="https://www.emeraldgrouppublishing.com/journal/arla" TargetMode="External"/><Relationship Id="rId89" Type="http://schemas.openxmlformats.org/officeDocument/2006/relationships/hyperlink" Target="https://www.emeraldgrouppublishing.com/journal/jitlp" TargetMode="External"/><Relationship Id="rId112" Type="http://schemas.openxmlformats.org/officeDocument/2006/relationships/hyperlink" Target="https://www.emeraldgrouppublishing.com/journal/JERER" TargetMode="External"/><Relationship Id="rId133" Type="http://schemas.openxmlformats.org/officeDocument/2006/relationships/hyperlink" Target="https://www.emeraldgrouppublishing.com/journal/joepp" TargetMode="External"/><Relationship Id="rId154" Type="http://schemas.openxmlformats.org/officeDocument/2006/relationships/hyperlink" Target="https://www.emeraldgrouppublishing.com/journal/sef" TargetMode="External"/><Relationship Id="rId175" Type="http://schemas.openxmlformats.org/officeDocument/2006/relationships/hyperlink" Target="https://www.emeraldgrouppublishing.com/journal/lodj" TargetMode="External"/><Relationship Id="rId16" Type="http://schemas.openxmlformats.org/officeDocument/2006/relationships/hyperlink" Target="https://www.emeraldgrouppublishing.com/journal/whatt" TargetMode="External"/><Relationship Id="rId37" Type="http://schemas.openxmlformats.org/officeDocument/2006/relationships/hyperlink" Target="https://www.emeraldgrouppublishing.com/journal/sd" TargetMode="External"/><Relationship Id="rId58" Type="http://schemas.openxmlformats.org/officeDocument/2006/relationships/hyperlink" Target="https://www.emeraldgrouppublishing.com/journal/ijdi" TargetMode="External"/><Relationship Id="rId79" Type="http://schemas.openxmlformats.org/officeDocument/2006/relationships/hyperlink" Target="https://www.emerald.com/insight/publication/issn/1756-1396" TargetMode="External"/><Relationship Id="rId102" Type="http://schemas.openxmlformats.org/officeDocument/2006/relationships/hyperlink" Target="https://www.emeraldgrouppublishing.com/journal/IGDR" TargetMode="External"/><Relationship Id="rId123" Type="http://schemas.openxmlformats.org/officeDocument/2006/relationships/hyperlink" Target="https://www.emeraldgrouppublishing.com/journal/JMD" TargetMode="External"/><Relationship Id="rId144" Type="http://schemas.openxmlformats.org/officeDocument/2006/relationships/hyperlink" Target="https://www.emeraldgrouppublishing.com/journal/jcmars" TargetMode="External"/><Relationship Id="rId90" Type="http://schemas.openxmlformats.org/officeDocument/2006/relationships/hyperlink" Target="https://www.emeraldgrouppublishing.com/journal/jic" TargetMode="External"/><Relationship Id="rId165" Type="http://schemas.openxmlformats.org/officeDocument/2006/relationships/hyperlink" Target="https://www.emeraldgrouppublishing.com/journal/medar" TargetMode="External"/><Relationship Id="rId186" Type="http://schemas.openxmlformats.org/officeDocument/2006/relationships/vmlDrawing" Target="../drawings/vmlDrawing1.vml"/><Relationship Id="rId27" Type="http://schemas.openxmlformats.org/officeDocument/2006/relationships/hyperlink" Target="https://www.emeraldgrouppublishing.com/journal/ajems" TargetMode="External"/><Relationship Id="rId48" Type="http://schemas.openxmlformats.org/officeDocument/2006/relationships/hyperlink" Target="https://www.emeraldgrouppublishing.com/journal/cdi" TargetMode="External"/><Relationship Id="rId69" Type="http://schemas.openxmlformats.org/officeDocument/2006/relationships/hyperlink" Target="https://www.emeraldgrouppublishing.com/journal/jrf" TargetMode="External"/><Relationship Id="rId113" Type="http://schemas.openxmlformats.org/officeDocument/2006/relationships/hyperlink" Target="https://www.emeraldgrouppublishing.com/journal/JFBM" TargetMode="External"/><Relationship Id="rId134" Type="http://schemas.openxmlformats.org/officeDocument/2006/relationships/hyperlink" Target="https://www.emeraldgrouppublishing.com/journal/jocm" TargetMode="External"/><Relationship Id="rId80" Type="http://schemas.openxmlformats.org/officeDocument/2006/relationships/hyperlink" Target="https://www.emeraldgrouppublishing.com/journal/jeim" TargetMode="External"/><Relationship Id="rId155" Type="http://schemas.openxmlformats.org/officeDocument/2006/relationships/hyperlink" Target="https://www.emeraldgrouppublishing.com/journal/ribs" TargetMode="External"/><Relationship Id="rId176" Type="http://schemas.openxmlformats.org/officeDocument/2006/relationships/hyperlink" Target="https://www.emeraldgrouppublishing.com/journal/jwl" TargetMode="External"/><Relationship Id="rId17" Type="http://schemas.openxmlformats.org/officeDocument/2006/relationships/hyperlink" Target="http://www.emeraldgrouppublishing.com/journal/YC" TargetMode="External"/><Relationship Id="rId38" Type="http://schemas.openxmlformats.org/officeDocument/2006/relationships/hyperlink" Target="https://www.emeraldgrouppublishing.com/journal/shr" TargetMode="External"/><Relationship Id="rId59" Type="http://schemas.openxmlformats.org/officeDocument/2006/relationships/hyperlink" Target="https://www.emeraldgrouppublishing.com/journal/ijge" TargetMode="External"/><Relationship Id="rId103" Type="http://schemas.openxmlformats.org/officeDocument/2006/relationships/hyperlink" Target="https://www.emeraldgrouppublishing.com/journal/ICT" TargetMode="External"/><Relationship Id="rId124" Type="http://schemas.openxmlformats.org/officeDocument/2006/relationships/hyperlink" Target="https://www.emeraldgrouppublishing.com/journal/JKM" TargetMode="External"/><Relationship Id="rId70" Type="http://schemas.openxmlformats.org/officeDocument/2006/relationships/hyperlink" Target="https://www.emerald.com/insight/publication/acronym/BS" TargetMode="External"/><Relationship Id="rId91" Type="http://schemas.openxmlformats.org/officeDocument/2006/relationships/hyperlink" Target="https://www.emeraldgrouppublishing.com/journal/ijwbr" TargetMode="External"/><Relationship Id="rId145" Type="http://schemas.openxmlformats.org/officeDocument/2006/relationships/hyperlink" Target="https://www.emeraldgrouppublishing.com/journal/jcre" TargetMode="External"/><Relationship Id="rId166" Type="http://schemas.openxmlformats.org/officeDocument/2006/relationships/hyperlink" Target="https://www.emeraldgrouppublishing.com/journal/mbe" TargetMode="External"/><Relationship Id="rId187" Type="http://schemas.openxmlformats.org/officeDocument/2006/relationships/comments" Target="../comments1.xml"/><Relationship Id="rId1" Type="http://schemas.openxmlformats.org/officeDocument/2006/relationships/hyperlink" Target="https://www.emeraldgrouppublishing.com/journal/pij" TargetMode="External"/><Relationship Id="rId28" Type="http://schemas.openxmlformats.org/officeDocument/2006/relationships/hyperlink" Target="https://www.emeraldgrouppublishing.com/journal/afr" TargetMode="External"/><Relationship Id="rId49" Type="http://schemas.openxmlformats.org/officeDocument/2006/relationships/hyperlink" Target="https://www.emeraldgrouppublishing.com/journal/caer" TargetMode="External"/><Relationship Id="rId114" Type="http://schemas.openxmlformats.org/officeDocument/2006/relationships/hyperlink" Target="https://www.emeraldgrouppublishing.com/journal/JFMM" TargetMode="External"/><Relationship Id="rId60" Type="http://schemas.openxmlformats.org/officeDocument/2006/relationships/hyperlink" Target="https://www.emeraldgrouppublishing.com/journal/ijis" TargetMode="External"/><Relationship Id="rId81" Type="http://schemas.openxmlformats.org/officeDocument/2006/relationships/hyperlink" Target="https://www.emerald.com/insight/publication/acronym/LIM" TargetMode="External"/><Relationship Id="rId135" Type="http://schemas.openxmlformats.org/officeDocument/2006/relationships/hyperlink" Target="https://www.emeraldgrouppublishing.com/journal/jmlc" TargetMode="External"/><Relationship Id="rId156" Type="http://schemas.openxmlformats.org/officeDocument/2006/relationships/hyperlink" Target="https://www.emeraldgrouppublishing.com/journal/rbf" TargetMode="External"/><Relationship Id="rId177" Type="http://schemas.openxmlformats.org/officeDocument/2006/relationships/hyperlink" Target="https://www.emeraldgrouppublishing.com/journal/jsit"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icevirtuallibrary.com/toc/jinam/current" TargetMode="External"/><Relationship Id="rId21" Type="http://schemas.openxmlformats.org/officeDocument/2006/relationships/hyperlink" Target="https://www.icevirtuallibrary.com/toc/jgeot/current" TargetMode="External"/><Relationship Id="rId34" Type="http://schemas.openxmlformats.org/officeDocument/2006/relationships/hyperlink" Target="https://www.icevirtuallibrary.com/toc/jpric/current" TargetMode="External"/><Relationship Id="rId42" Type="http://schemas.openxmlformats.org/officeDocument/2006/relationships/hyperlink" Target="https://www.icevirtuallibrary.com/toc/jurdp/current" TargetMode="External"/><Relationship Id="rId47" Type="http://schemas.openxmlformats.org/officeDocument/2006/relationships/hyperlink" Target="https://www.emerald.com/insight/publication/issn/2753-4022" TargetMode="External"/><Relationship Id="rId50" Type="http://schemas.openxmlformats.org/officeDocument/2006/relationships/hyperlink" Target="https://www.emerald.com/insight/publication/issn/2077-5504" TargetMode="External"/><Relationship Id="rId55" Type="http://schemas.openxmlformats.org/officeDocument/2006/relationships/hyperlink" Target="https://www.emerald.com/insight/publication/issn/2977-0114" TargetMode="External"/><Relationship Id="rId63" Type="http://schemas.openxmlformats.org/officeDocument/2006/relationships/hyperlink" Target="https://uaecabinet.ae/en/ministry-of-cabinet-affairs-and-the-future" TargetMode="External"/><Relationship Id="rId7" Type="http://schemas.openxmlformats.org/officeDocument/2006/relationships/hyperlink" Target="https://www.icevirtuallibrary.com/toc/jcoma/current" TargetMode="External"/><Relationship Id="rId2" Type="http://schemas.openxmlformats.org/officeDocument/2006/relationships/hyperlink" Target="https://www.icevirtuallibrary.com/toc/jbibn/current" TargetMode="External"/><Relationship Id="rId16" Type="http://schemas.openxmlformats.org/officeDocument/2006/relationships/hyperlink" Target="https://www.icevirtuallibrary.com/toc/jendp/current" TargetMode="External"/><Relationship Id="rId29" Type="http://schemas.openxmlformats.org/officeDocument/2006/relationships/hyperlink" Target="https://www.icevirtuallibrary.com/toc/jmaen/current" TargetMode="External"/><Relationship Id="rId11" Type="http://schemas.openxmlformats.org/officeDocument/2006/relationships/hyperlink" Target="https://www.icevirtuallibrary.com/toc/jenes/current" TargetMode="External"/><Relationship Id="rId24" Type="http://schemas.openxmlformats.org/officeDocument/2006/relationships/hyperlink" Target="https://www.icevirtuallibrary.com/toc/jgrma/current" TargetMode="External"/><Relationship Id="rId32" Type="http://schemas.openxmlformats.org/officeDocument/2006/relationships/hyperlink" Target="https://www.icevirtuallibrary.com/toc/jmuen/current" TargetMode="External"/><Relationship Id="rId37" Type="http://schemas.openxmlformats.org/officeDocument/2006/relationships/hyperlink" Target="https://www.icevirtuallibrary.com/toc/jstbu/current" TargetMode="External"/><Relationship Id="rId40" Type="http://schemas.openxmlformats.org/officeDocument/2006/relationships/hyperlink" Target="https://www.icevirtuallibrary.com/toc/jtran/current" TargetMode="External"/><Relationship Id="rId45" Type="http://schemas.openxmlformats.org/officeDocument/2006/relationships/hyperlink" Target="https://www.icevirtuallibrary.com/toc/jwmee/current" TargetMode="External"/><Relationship Id="rId53" Type="http://schemas.openxmlformats.org/officeDocument/2006/relationships/hyperlink" Target="https://www.emerald.com/insight/publication/issn/2976-9310" TargetMode="External"/><Relationship Id="rId58" Type="http://schemas.openxmlformats.org/officeDocument/2006/relationships/hyperlink" Target="https://www.emerald.com/insight/publication/issn/1747-9886" TargetMode="External"/><Relationship Id="rId66" Type="http://schemas.openxmlformats.org/officeDocument/2006/relationships/comments" Target="../comments2.xml"/><Relationship Id="rId5" Type="http://schemas.openxmlformats.org/officeDocument/2006/relationships/hyperlink" Target="https://www.icevirtuallibrary.com/toc/jcien/current" TargetMode="External"/><Relationship Id="rId61" Type="http://schemas.openxmlformats.org/officeDocument/2006/relationships/hyperlink" Target="https://www.emerald.com/insight/publication/issn/2631-3952" TargetMode="External"/><Relationship Id="rId19" Type="http://schemas.openxmlformats.org/officeDocument/2006/relationships/hyperlink" Target="https://www.icevirtuallibrary.com/toc/jgein/current" TargetMode="External"/><Relationship Id="rId14" Type="http://schemas.openxmlformats.org/officeDocument/2006/relationships/hyperlink" Target="https://www.icevirtuallibrary.com/toc/jenhh/current" TargetMode="External"/><Relationship Id="rId22" Type="http://schemas.openxmlformats.org/officeDocument/2006/relationships/hyperlink" Target="https://www.icevirtuallibrary.com/toc/jgele/current" TargetMode="External"/><Relationship Id="rId27" Type="http://schemas.openxmlformats.org/officeDocument/2006/relationships/hyperlink" Target="https://www.icevirtuallibrary.com/toc/jmacr/current" TargetMode="External"/><Relationship Id="rId30" Type="http://schemas.openxmlformats.org/officeDocument/2006/relationships/hyperlink" Target="https://www.icevirtuallibrary.com/toc/jmipi/current" TargetMode="External"/><Relationship Id="rId35" Type="http://schemas.openxmlformats.org/officeDocument/2006/relationships/hyperlink" Target="https://www.icevirtuallibrary.com/toc/jseep/current" TargetMode="External"/><Relationship Id="rId43" Type="http://schemas.openxmlformats.org/officeDocument/2006/relationships/hyperlink" Target="https://www.icevirtuallibrary.com/toc/jwarm/current" TargetMode="External"/><Relationship Id="rId48" Type="http://schemas.openxmlformats.org/officeDocument/2006/relationships/hyperlink" Target="https://www.emerald.com/insight/publication/issn/2977-0246" TargetMode="External"/><Relationship Id="rId56" Type="http://schemas.openxmlformats.org/officeDocument/2006/relationships/hyperlink" Target="https://www.emerald.com/insight/publication/issn/2050-8794" TargetMode="External"/><Relationship Id="rId64" Type="http://schemas.openxmlformats.org/officeDocument/2006/relationships/hyperlink" Target="https://www.emerald.com/insight/publication/issn/2996-6078" TargetMode="External"/><Relationship Id="rId8" Type="http://schemas.openxmlformats.org/officeDocument/2006/relationships/hyperlink" Target="https://www.icevirtuallibrary.com/toc/jdare/current" TargetMode="External"/><Relationship Id="rId51" Type="http://schemas.openxmlformats.org/officeDocument/2006/relationships/hyperlink" Target="https://www.emerald.com/insight/publication/issn/2976-8756" TargetMode="External"/><Relationship Id="rId3" Type="http://schemas.openxmlformats.org/officeDocument/2006/relationships/hyperlink" Target="https://www.icevirtuallibrary.com/toc/jbren/current" TargetMode="External"/><Relationship Id="rId12" Type="http://schemas.openxmlformats.org/officeDocument/2006/relationships/hyperlink" Target="https://www.icevirtuallibrary.com/toc/jener/current" TargetMode="External"/><Relationship Id="rId17" Type="http://schemas.openxmlformats.org/officeDocument/2006/relationships/hyperlink" Target="https://www.icevirtuallibrary.com/toc/jfoen/current" TargetMode="External"/><Relationship Id="rId25" Type="http://schemas.openxmlformats.org/officeDocument/2006/relationships/hyperlink" Target="https://www.icevirtuallibrary.com/toc/jince/current" TargetMode="External"/><Relationship Id="rId33" Type="http://schemas.openxmlformats.org/officeDocument/2006/relationships/hyperlink" Target="https://www.icevirtuallibrary.com/toc/jphmg/current" TargetMode="External"/><Relationship Id="rId38" Type="http://schemas.openxmlformats.org/officeDocument/2006/relationships/hyperlink" Target="https://www.icevirtuallibrary.com/toc/jstco/current" TargetMode="External"/><Relationship Id="rId46" Type="http://schemas.openxmlformats.org/officeDocument/2006/relationships/hyperlink" Target="https://www.icevirtuallibrary.com/toc/jwmer/current" TargetMode="External"/><Relationship Id="rId59" Type="http://schemas.openxmlformats.org/officeDocument/2006/relationships/hyperlink" Target="https://portal.issn.org/resource/ISSN/2631-3952" TargetMode="External"/><Relationship Id="rId67" Type="http://schemas.microsoft.com/office/2017/10/relationships/threadedComment" Target="../threadedComments/threadedComment1.xml"/><Relationship Id="rId20" Type="http://schemas.openxmlformats.org/officeDocument/2006/relationships/hyperlink" Target="https://www.icevirtuallibrary.com/toc/jgere/current" TargetMode="External"/><Relationship Id="rId41" Type="http://schemas.openxmlformats.org/officeDocument/2006/relationships/hyperlink" Target="https://www.icevirtuallibrary.com/toc/jtric/current" TargetMode="External"/><Relationship Id="rId54" Type="http://schemas.openxmlformats.org/officeDocument/2006/relationships/hyperlink" Target="https://www.emerald.com/insight/publication/issn/2976-8993" TargetMode="External"/><Relationship Id="rId62" Type="http://schemas.openxmlformats.org/officeDocument/2006/relationships/hyperlink" Target="https://xub.edu.in/XUB-JOURNALS/xub-journals-Vilakshan.html" TargetMode="External"/><Relationship Id="rId1" Type="http://schemas.openxmlformats.org/officeDocument/2006/relationships/hyperlink" Target="https://www.icevirtuallibrary.com/toc/jadcr/current" TargetMode="External"/><Relationship Id="rId6" Type="http://schemas.openxmlformats.org/officeDocument/2006/relationships/hyperlink" Target="https://www.icevirtuallibrary.com/toc/jcolq/current" TargetMode="External"/><Relationship Id="rId15" Type="http://schemas.openxmlformats.org/officeDocument/2006/relationships/hyperlink" Target="https://www.icevirtuallibrary.com/toc/jensu/current" TargetMode="External"/><Relationship Id="rId23" Type="http://schemas.openxmlformats.org/officeDocument/2006/relationships/hyperlink" Target="https://www.icevirtuallibrary.com/toc/jgrim/current" TargetMode="External"/><Relationship Id="rId28" Type="http://schemas.openxmlformats.org/officeDocument/2006/relationships/hyperlink" Target="https://www.icevirtuallibrary.com/toc/jmapl/current" TargetMode="External"/><Relationship Id="rId36" Type="http://schemas.openxmlformats.org/officeDocument/2006/relationships/hyperlink" Target="https://www.icevirtuallibrary.com/toc/jsmic/current" TargetMode="External"/><Relationship Id="rId49" Type="http://schemas.openxmlformats.org/officeDocument/2006/relationships/hyperlink" Target="https://www.emerald.com/insight/publication/issn/2042-0927" TargetMode="External"/><Relationship Id="rId57" Type="http://schemas.openxmlformats.org/officeDocument/2006/relationships/hyperlink" Target="https://www.emerald.com/insight/publication/issn/2976-9051" TargetMode="External"/><Relationship Id="rId10" Type="http://schemas.openxmlformats.org/officeDocument/2006/relationships/hyperlink" Target="https://www.icevirtuallibrary.com/toc/jenge/current" TargetMode="External"/><Relationship Id="rId31" Type="http://schemas.openxmlformats.org/officeDocument/2006/relationships/hyperlink" Target="https://www.icevirtuallibrary.com/toc/jnaen/current" TargetMode="External"/><Relationship Id="rId44" Type="http://schemas.openxmlformats.org/officeDocument/2006/relationships/hyperlink" Target="https://www.icevirtuallibrary.com/toc/jwama/current" TargetMode="External"/><Relationship Id="rId52" Type="http://schemas.openxmlformats.org/officeDocument/2006/relationships/hyperlink" Target="https://www.emerald.com/insight/publication/issn/3029-0422" TargetMode="External"/><Relationship Id="rId60" Type="http://schemas.openxmlformats.org/officeDocument/2006/relationships/hyperlink" Target="https://portal.issn.org/resource/ISSN/2631-3952" TargetMode="External"/><Relationship Id="rId65" Type="http://schemas.openxmlformats.org/officeDocument/2006/relationships/vmlDrawing" Target="../drawings/vmlDrawing2.vml"/><Relationship Id="rId4" Type="http://schemas.openxmlformats.org/officeDocument/2006/relationships/hyperlink" Target="https://www.icevirtuallibrary.com/toc/jciei/current" TargetMode="External"/><Relationship Id="rId9" Type="http://schemas.openxmlformats.org/officeDocument/2006/relationships/hyperlink" Target="https://www.icevirtuallibrary.com/toc/jemmr/current" TargetMode="External"/><Relationship Id="rId13" Type="http://schemas.openxmlformats.org/officeDocument/2006/relationships/hyperlink" Target="https://www.icevirtuallibrary.com/toc/jencm/current" TargetMode="External"/><Relationship Id="rId18" Type="http://schemas.openxmlformats.org/officeDocument/2006/relationships/hyperlink" Target="https://www.icevirtuallibrary.com/toc/jgeen/current" TargetMode="External"/><Relationship Id="rId39" Type="http://schemas.openxmlformats.org/officeDocument/2006/relationships/hyperlink" Target="https://www.icevirtuallibrary.com/toc/jsuin/curren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emerald.com/insight/publication/acronym/JHRCA"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emerald.com/insight/publication/issn/2059-4631" TargetMode="External"/><Relationship Id="rId21" Type="http://schemas.openxmlformats.org/officeDocument/2006/relationships/hyperlink" Target="https://www.emerald.com/insight/publication/acronym/OCLC" TargetMode="External"/><Relationship Id="rId42" Type="http://schemas.openxmlformats.org/officeDocument/2006/relationships/hyperlink" Target="https://www.emerald.com/insight/publication/acronym/BS" TargetMode="External"/><Relationship Id="rId63" Type="http://schemas.openxmlformats.org/officeDocument/2006/relationships/hyperlink" Target="https://www.emeraldgrouppublishing.com/journal/ara" TargetMode="External"/><Relationship Id="rId84" Type="http://schemas.openxmlformats.org/officeDocument/2006/relationships/hyperlink" Target="https://www.emeraldgrouppublishing.com/journal/whatt" TargetMode="External"/><Relationship Id="rId138" Type="http://schemas.openxmlformats.org/officeDocument/2006/relationships/hyperlink" Target="https://www.emeraldgrouppublishing.com/journal/jgr" TargetMode="External"/><Relationship Id="rId107" Type="http://schemas.openxmlformats.org/officeDocument/2006/relationships/hyperlink" Target="https://www.emeraldgrouppublishing.com/journal/caer" TargetMode="External"/><Relationship Id="rId11" Type="http://schemas.openxmlformats.org/officeDocument/2006/relationships/hyperlink" Target="https://www.emeraldgrouppublishing.com/journal/ilt" TargetMode="External"/><Relationship Id="rId32" Type="http://schemas.openxmlformats.org/officeDocument/2006/relationships/hyperlink" Target="https://www.emerald.com/insight/publication/issn/1366-6282" TargetMode="External"/><Relationship Id="rId53" Type="http://schemas.openxmlformats.org/officeDocument/2006/relationships/hyperlink" Target="https://www.emerald.com/insight/publication/issn/1361-2026" TargetMode="External"/><Relationship Id="rId74" Type="http://schemas.openxmlformats.org/officeDocument/2006/relationships/hyperlink" Target="https://www.emerald.com/insight/publication/issn/1056-9219" TargetMode="External"/><Relationship Id="rId128" Type="http://schemas.openxmlformats.org/officeDocument/2006/relationships/hyperlink" Target="https://www.emerald.com/insight/publication/acronym/JEEE" TargetMode="External"/><Relationship Id="rId5" Type="http://schemas.openxmlformats.org/officeDocument/2006/relationships/hyperlink" Target="https://www.emeraldgrouppublishing.com/journal/aa" TargetMode="External"/><Relationship Id="rId90" Type="http://schemas.openxmlformats.org/officeDocument/2006/relationships/hyperlink" Target="https://www.emeraldgrouppublishing.com/journal/aeds" TargetMode="External"/><Relationship Id="rId95" Type="http://schemas.openxmlformats.org/officeDocument/2006/relationships/hyperlink" Target="https://www.emeraldgrouppublishing.com/journal/aia" TargetMode="External"/><Relationship Id="rId22" Type="http://schemas.openxmlformats.org/officeDocument/2006/relationships/hyperlink" Target="https://www.emerald.com/insight/publication/acronym/MSQ" TargetMode="External"/><Relationship Id="rId27" Type="http://schemas.openxmlformats.org/officeDocument/2006/relationships/hyperlink" Target="https://www.emerald.com/insight/publication/issn/0160-4953" TargetMode="External"/><Relationship Id="rId43" Type="http://schemas.openxmlformats.org/officeDocument/2006/relationships/hyperlink" Target="https://www.emerald.com/insight/publication/issn/1463-6646" TargetMode="External"/><Relationship Id="rId48" Type="http://schemas.openxmlformats.org/officeDocument/2006/relationships/hyperlink" Target="https://www.emeraldgrouppublishing.com/journal/oir" TargetMode="External"/><Relationship Id="rId64" Type="http://schemas.openxmlformats.org/officeDocument/2006/relationships/hyperlink" Target="https://www.emeraldgrouppublishing.com/journal/sej" TargetMode="External"/><Relationship Id="rId69" Type="http://schemas.openxmlformats.org/officeDocument/2006/relationships/hyperlink" Target="https://www.emeraldgrouppublishing.com/journal/arj" TargetMode="External"/><Relationship Id="rId113" Type="http://schemas.openxmlformats.org/officeDocument/2006/relationships/hyperlink" Target="https://www.emeraldgrouppublishing.com/journal/ijoes" TargetMode="External"/><Relationship Id="rId118" Type="http://schemas.openxmlformats.org/officeDocument/2006/relationships/hyperlink" Target="https://www.emeraldgrouppublishing.com/journal/ijilt" TargetMode="External"/><Relationship Id="rId134" Type="http://schemas.openxmlformats.org/officeDocument/2006/relationships/hyperlink" Target="https://www.emerald.com/insight/publication/acronym/SO" TargetMode="External"/><Relationship Id="rId139" Type="http://schemas.openxmlformats.org/officeDocument/2006/relationships/hyperlink" Target="https://www.emerald.com/insight/publication/issn/2042-0927" TargetMode="External"/><Relationship Id="rId80" Type="http://schemas.openxmlformats.org/officeDocument/2006/relationships/hyperlink" Target="https://www.emeraldgrouppublishing.com/journal/tr" TargetMode="External"/><Relationship Id="rId85" Type="http://schemas.openxmlformats.org/officeDocument/2006/relationships/hyperlink" Target="http://www.emeraldgrouppublishing.com/journal/crr" TargetMode="External"/><Relationship Id="rId12" Type="http://schemas.openxmlformats.org/officeDocument/2006/relationships/hyperlink" Target="https://www.emeraldgrouppublishing.com/journal/imds" TargetMode="External"/><Relationship Id="rId17" Type="http://schemas.openxmlformats.org/officeDocument/2006/relationships/hyperlink" Target="https://www.emeraldgrouppublishing.com/journal/ijqrm" TargetMode="External"/><Relationship Id="rId33" Type="http://schemas.openxmlformats.org/officeDocument/2006/relationships/hyperlink" Target="https://www.emeraldgrouppublishing.com/journal/jd" TargetMode="External"/><Relationship Id="rId38" Type="http://schemas.openxmlformats.org/officeDocument/2006/relationships/hyperlink" Target="https://www.emerald.com/insight/publication/issn/0309-0558" TargetMode="External"/><Relationship Id="rId59" Type="http://schemas.openxmlformats.org/officeDocument/2006/relationships/hyperlink" Target="https://www.emerald.com/insight/publication/issn/1747-3616" TargetMode="External"/><Relationship Id="rId103" Type="http://schemas.openxmlformats.org/officeDocument/2006/relationships/hyperlink" Target="https://www.emeraldgrouppublishing.com/journal/tqm" TargetMode="External"/><Relationship Id="rId108" Type="http://schemas.openxmlformats.org/officeDocument/2006/relationships/hyperlink" Target="https://www.emeraldgrouppublishing.com/journal/bepam" TargetMode="External"/><Relationship Id="rId124" Type="http://schemas.openxmlformats.org/officeDocument/2006/relationships/hyperlink" Target="https://www.emeraldgrouppublishing.com/journal/jstp" TargetMode="External"/><Relationship Id="rId129" Type="http://schemas.openxmlformats.org/officeDocument/2006/relationships/hyperlink" Target="https://www.emerald.com/insight/publication/issn/1756-1396" TargetMode="External"/><Relationship Id="rId54" Type="http://schemas.openxmlformats.org/officeDocument/2006/relationships/hyperlink" Target="https://www.emeraldgrouppublishing.com/journal/sc" TargetMode="External"/><Relationship Id="rId70" Type="http://schemas.openxmlformats.org/officeDocument/2006/relationships/hyperlink" Target="https://www.emeraldgrouppublishing.com/journal/jrf" TargetMode="External"/><Relationship Id="rId75" Type="http://schemas.openxmlformats.org/officeDocument/2006/relationships/hyperlink" Target="https://www.emerald.com/insight/publication/acronym/BSS" TargetMode="External"/><Relationship Id="rId91" Type="http://schemas.openxmlformats.org/officeDocument/2006/relationships/hyperlink" Target="https://www.emeraldgrouppublishing.com/journal/arch" TargetMode="External"/><Relationship Id="rId96" Type="http://schemas.openxmlformats.org/officeDocument/2006/relationships/hyperlink" Target="https://www.emeraldgrouppublishing.com/journal/asr" TargetMode="External"/><Relationship Id="rId140" Type="http://schemas.openxmlformats.org/officeDocument/2006/relationships/hyperlink" Target="https://www.emeraldgrouppublishing.com/journal/jidob" TargetMode="External"/><Relationship Id="rId145" Type="http://schemas.openxmlformats.org/officeDocument/2006/relationships/hyperlink" Target="https://www.emerald.com/insight/publication/issn/1757-9864" TargetMode="External"/><Relationship Id="rId1" Type="http://schemas.openxmlformats.org/officeDocument/2006/relationships/hyperlink" Target="https://www.emeraldgrouppublishing.com/journal/ajb" TargetMode="External"/><Relationship Id="rId6" Type="http://schemas.openxmlformats.org/officeDocument/2006/relationships/hyperlink" Target="https://www.emeraldgrouppublishing.com/journal/et" TargetMode="External"/><Relationship Id="rId23" Type="http://schemas.openxmlformats.org/officeDocument/2006/relationships/hyperlink" Target="https://www.emerald.com/insight/publication/issn/0964-9425" TargetMode="External"/><Relationship Id="rId28" Type="http://schemas.openxmlformats.org/officeDocument/2006/relationships/hyperlink" Target="https://www.emeraldgrouppublishing.com/journal/ssmt" TargetMode="External"/><Relationship Id="rId49" Type="http://schemas.openxmlformats.org/officeDocument/2006/relationships/hyperlink" Target="https://www.emeraldgrouppublishing.com/journal/jitlp" TargetMode="External"/><Relationship Id="rId114" Type="http://schemas.openxmlformats.org/officeDocument/2006/relationships/hyperlink" Target="https://www.emeraldgrouppublishing.com/journal/GM" TargetMode="External"/><Relationship Id="rId119" Type="http://schemas.openxmlformats.org/officeDocument/2006/relationships/hyperlink" Target="https://www.emeraldgrouppublishing.com/journal/ijhma" TargetMode="External"/><Relationship Id="rId44" Type="http://schemas.openxmlformats.org/officeDocument/2006/relationships/hyperlink" Target="https://www.emeraldgrouppublishing.com/journal/ci" TargetMode="External"/><Relationship Id="rId60" Type="http://schemas.openxmlformats.org/officeDocument/2006/relationships/hyperlink" Target="https://www.emeraldgrouppublishing.com/journal/ijppm" TargetMode="External"/><Relationship Id="rId65" Type="http://schemas.openxmlformats.org/officeDocument/2006/relationships/hyperlink" Target="https://www.emeraldgrouppublishing.com/journal/shr" TargetMode="External"/><Relationship Id="rId81" Type="http://schemas.openxmlformats.org/officeDocument/2006/relationships/hyperlink" Target="https://www.emeraldgrouppublishing.com/journal/tg" TargetMode="External"/><Relationship Id="rId86" Type="http://schemas.openxmlformats.org/officeDocument/2006/relationships/hyperlink" Target="https://www.emeraldgrouppublishing.com/journal/cc" TargetMode="External"/><Relationship Id="rId130" Type="http://schemas.openxmlformats.org/officeDocument/2006/relationships/hyperlink" Target="https://www.emerald.com/insight/publication/issn/1754-9450" TargetMode="External"/><Relationship Id="rId135" Type="http://schemas.openxmlformats.org/officeDocument/2006/relationships/hyperlink" Target="https://www.emeraldgrouppublishing.com/journal/jgoss" TargetMode="External"/><Relationship Id="rId13" Type="http://schemas.openxmlformats.org/officeDocument/2006/relationships/hyperlink" Target="https://www.emeraldgrouppublishing.com/journal/ir" TargetMode="External"/><Relationship Id="rId18" Type="http://schemas.openxmlformats.org/officeDocument/2006/relationships/hyperlink" Target="https://www.emeraldgrouppublishing.com/journal/ijhcqa" TargetMode="External"/><Relationship Id="rId39" Type="http://schemas.openxmlformats.org/officeDocument/2006/relationships/hyperlink" Target="https://www.emeraldgrouppublishing.com/journal/fs" TargetMode="External"/><Relationship Id="rId109" Type="http://schemas.openxmlformats.org/officeDocument/2006/relationships/hyperlink" Target="https://www.emeraldgrouppublishing.com/journal/aam" TargetMode="External"/><Relationship Id="rId34" Type="http://schemas.openxmlformats.org/officeDocument/2006/relationships/hyperlink" Target="https://www.emeraldgrouppublishing.com/journal/pij" TargetMode="External"/><Relationship Id="rId50" Type="http://schemas.openxmlformats.org/officeDocument/2006/relationships/hyperlink" Target="https://www.emeraldgrouppublishing.com/journal/jic" TargetMode="External"/><Relationship Id="rId55" Type="http://schemas.openxmlformats.org/officeDocument/2006/relationships/hyperlink" Target="https://www.emeraldgrouppublishing.com/journal/sd" TargetMode="External"/><Relationship Id="rId76" Type="http://schemas.openxmlformats.org/officeDocument/2006/relationships/hyperlink" Target="https://www.emeraldgrouppublishing.com/journal/ijpl" TargetMode="External"/><Relationship Id="rId97" Type="http://schemas.openxmlformats.org/officeDocument/2006/relationships/hyperlink" Target="https://www.emeraldgrouppublishing.com/journal/sasbe" TargetMode="External"/><Relationship Id="rId104" Type="http://schemas.openxmlformats.org/officeDocument/2006/relationships/hyperlink" Target="https://www.emeraldgrouppublishing.com/journal/ebhrm" TargetMode="External"/><Relationship Id="rId120" Type="http://schemas.openxmlformats.org/officeDocument/2006/relationships/hyperlink" Target="https://www.emeraldgrouppublishing.com/journal/arla" TargetMode="External"/><Relationship Id="rId125" Type="http://schemas.openxmlformats.org/officeDocument/2006/relationships/hyperlink" Target="https://www.emeraldgrouppublishing.com/journal/ijlma" TargetMode="External"/><Relationship Id="rId141" Type="http://schemas.openxmlformats.org/officeDocument/2006/relationships/hyperlink" Target="https://www.emeraldgrouppublishing.com/journal/ijwbr" TargetMode="External"/><Relationship Id="rId7" Type="http://schemas.openxmlformats.org/officeDocument/2006/relationships/hyperlink" Target="https://www.emeraldgrouppublishing.com/journal/bfj" TargetMode="External"/><Relationship Id="rId71" Type="http://schemas.openxmlformats.org/officeDocument/2006/relationships/hyperlink" Target="https://www.emerald.com/insight/publication/issn/0828-8666" TargetMode="External"/><Relationship Id="rId92" Type="http://schemas.openxmlformats.org/officeDocument/2006/relationships/hyperlink" Target="https://www.emeraldgrouppublishing.com/journal/ajems" TargetMode="External"/><Relationship Id="rId2" Type="http://schemas.openxmlformats.org/officeDocument/2006/relationships/hyperlink" Target="https://www.emeraldgrouppublishing.com/journal/ejm" TargetMode="External"/><Relationship Id="rId29" Type="http://schemas.openxmlformats.org/officeDocument/2006/relationships/hyperlink" Target="https://www.emeraldgrouppublishing.com/journal/jica" TargetMode="External"/><Relationship Id="rId24" Type="http://schemas.openxmlformats.org/officeDocument/2006/relationships/hyperlink" Target="https://www.emerald.com/insight/publication/acronym/CWIS" TargetMode="External"/><Relationship Id="rId40" Type="http://schemas.openxmlformats.org/officeDocument/2006/relationships/hyperlink" Target="https://www.emeraldgrouppublishing.com/journal/HCS" TargetMode="External"/><Relationship Id="rId45" Type="http://schemas.openxmlformats.org/officeDocument/2006/relationships/hyperlink" Target="https://www.emeraldgrouppublishing.com/journal/sl" TargetMode="External"/><Relationship Id="rId66" Type="http://schemas.openxmlformats.org/officeDocument/2006/relationships/hyperlink" Target="https://www.emeraldgrouppublishing.com/journal/bjm" TargetMode="External"/><Relationship Id="rId87" Type="http://schemas.openxmlformats.org/officeDocument/2006/relationships/hyperlink" Target="https://www.emeraldgrouppublishing.com/journal/cms" TargetMode="External"/><Relationship Id="rId110" Type="http://schemas.openxmlformats.org/officeDocument/2006/relationships/hyperlink" Target="https://www.emeraldgrouppublishing.com/journal/ijdi" TargetMode="External"/><Relationship Id="rId115" Type="http://schemas.openxmlformats.org/officeDocument/2006/relationships/hyperlink" Target="https://www.emeraldgrouppublishing.com/journal/GS" TargetMode="External"/><Relationship Id="rId131" Type="http://schemas.openxmlformats.org/officeDocument/2006/relationships/hyperlink" Target="https://www.emeraldgrouppublishing.com/journal/jet" TargetMode="External"/><Relationship Id="rId136" Type="http://schemas.openxmlformats.org/officeDocument/2006/relationships/hyperlink" Target="https://www.emeraldgrouppublishing.com/journal/jfp" TargetMode="External"/><Relationship Id="rId61" Type="http://schemas.openxmlformats.org/officeDocument/2006/relationships/hyperlink" Target="https://www.emeraldgrouppublishing.com/journal/ijph" TargetMode="External"/><Relationship Id="rId82" Type="http://schemas.openxmlformats.org/officeDocument/2006/relationships/hyperlink" Target="https://www.emeraldgrouppublishing.com/journal/vjikms" TargetMode="External"/><Relationship Id="rId19" Type="http://schemas.openxmlformats.org/officeDocument/2006/relationships/hyperlink" Target="https://www.emerald.com/insight/publication/acronym/JEIT" TargetMode="External"/><Relationship Id="rId14" Type="http://schemas.openxmlformats.org/officeDocument/2006/relationships/hyperlink" Target="https://www.emerald.com/insight/publication/issn/0959-3845" TargetMode="External"/><Relationship Id="rId30" Type="http://schemas.openxmlformats.org/officeDocument/2006/relationships/hyperlink" Target="https://www.emeraldgrouppublishing.com/journal/aeat" TargetMode="External"/><Relationship Id="rId35" Type="http://schemas.openxmlformats.org/officeDocument/2006/relationships/hyperlink" Target="https://www.emeraldgrouppublishing.com/journal/apjml" TargetMode="External"/><Relationship Id="rId56" Type="http://schemas.openxmlformats.org/officeDocument/2006/relationships/hyperlink" Target="https://www.emeraldgrouppublishing.com/journal/dlo" TargetMode="External"/><Relationship Id="rId77" Type="http://schemas.openxmlformats.org/officeDocument/2006/relationships/hyperlink" Target="https://www.emeraldgrouppublishing.com/journal/ijqss" TargetMode="External"/><Relationship Id="rId100" Type="http://schemas.openxmlformats.org/officeDocument/2006/relationships/hyperlink" Target="https://www.emeraldgrouppublishing.com/journal/ssrp" TargetMode="External"/><Relationship Id="rId105" Type="http://schemas.openxmlformats.org/officeDocument/2006/relationships/hyperlink" Target="https://www.emeraldgrouppublishing.com/journal/ejtd" TargetMode="External"/><Relationship Id="rId126" Type="http://schemas.openxmlformats.org/officeDocument/2006/relationships/hyperlink" Target="https://www.emerald.com/insight/publication/issn/1753-0180" TargetMode="External"/><Relationship Id="rId8" Type="http://schemas.openxmlformats.org/officeDocument/2006/relationships/hyperlink" Target="https://www.emeraldgrouppublishing.com/journal/ebr" TargetMode="External"/><Relationship Id="rId51" Type="http://schemas.openxmlformats.org/officeDocument/2006/relationships/hyperlink" Target="https://www.emeraldgrouppublishing.com/journal/jfm" TargetMode="External"/><Relationship Id="rId72" Type="http://schemas.openxmlformats.org/officeDocument/2006/relationships/hyperlink" Target="https://www.emeraldgrouppublishing.com/journal/jeim" TargetMode="External"/><Relationship Id="rId93" Type="http://schemas.openxmlformats.org/officeDocument/2006/relationships/hyperlink" Target="https://www.emeraldgrouppublishing.com/journal/amhid" TargetMode="External"/><Relationship Id="rId98" Type="http://schemas.openxmlformats.org/officeDocument/2006/relationships/hyperlink" Target="https://www.emeraldgrouppublishing.com/journal/sbr" TargetMode="External"/><Relationship Id="rId121" Type="http://schemas.openxmlformats.org/officeDocument/2006/relationships/hyperlink" Target="https://www.emerald.com/insight/publication/issn/2044-2084" TargetMode="External"/><Relationship Id="rId142" Type="http://schemas.openxmlformats.org/officeDocument/2006/relationships/hyperlink" Target="https://www.emeraldgrouppublishing.com/journal/jsocm" TargetMode="External"/><Relationship Id="rId3" Type="http://schemas.openxmlformats.org/officeDocument/2006/relationships/hyperlink" Target="https://www.emeraldgrouppublishing.com/journal/aaaj" TargetMode="External"/><Relationship Id="rId25" Type="http://schemas.openxmlformats.org/officeDocument/2006/relationships/hyperlink" Target="https://www.emeraldgrouppublishing.com/journal/compel" TargetMode="External"/><Relationship Id="rId46" Type="http://schemas.openxmlformats.org/officeDocument/2006/relationships/hyperlink" Target="https://www.emeraldgrouppublishing.com/journal/wwop" TargetMode="External"/><Relationship Id="rId67" Type="http://schemas.openxmlformats.org/officeDocument/2006/relationships/hyperlink" Target="https://www.emeraldgrouppublishing.com/journal/ijcma" TargetMode="External"/><Relationship Id="rId116" Type="http://schemas.openxmlformats.org/officeDocument/2006/relationships/hyperlink" Target="https://www.emeraldgrouppublishing.com/journal/ijhg" TargetMode="External"/><Relationship Id="rId137" Type="http://schemas.openxmlformats.org/officeDocument/2006/relationships/hyperlink" Target="https://www.emeraldgrouppublishing.com/journal/jibr" TargetMode="External"/><Relationship Id="rId20" Type="http://schemas.openxmlformats.org/officeDocument/2006/relationships/hyperlink" Target="https://www.emeraldgrouppublishing.com/journal/tlo" TargetMode="External"/><Relationship Id="rId41" Type="http://schemas.openxmlformats.org/officeDocument/2006/relationships/hyperlink" Target="https://www.emeraldgrouppublishing.com/journal/afr" TargetMode="External"/><Relationship Id="rId62" Type="http://schemas.openxmlformats.org/officeDocument/2006/relationships/hyperlink" Target="https://www.emeraldgrouppublishing.com/journal/cr" TargetMode="External"/><Relationship Id="rId83" Type="http://schemas.openxmlformats.org/officeDocument/2006/relationships/hyperlink" Target="https://www.emeraldgrouppublishing.com/journal/wje" TargetMode="External"/><Relationship Id="rId88" Type="http://schemas.openxmlformats.org/officeDocument/2006/relationships/hyperlink" Target="https://www.emeraldgrouppublishing.com/journal/ajim" TargetMode="External"/><Relationship Id="rId111" Type="http://schemas.openxmlformats.org/officeDocument/2006/relationships/hyperlink" Target="https://www.emeraldgrouppublishing.com/journal/ijge" TargetMode="External"/><Relationship Id="rId132" Type="http://schemas.openxmlformats.org/officeDocument/2006/relationships/hyperlink" Target="https://www.emerald.com/insight/publication/issn/2045-4457" TargetMode="External"/><Relationship Id="rId15" Type="http://schemas.openxmlformats.org/officeDocument/2006/relationships/hyperlink" Target="https://www.emeraldgrouppublishing.com/journal/ijbm" TargetMode="External"/><Relationship Id="rId36" Type="http://schemas.openxmlformats.org/officeDocument/2006/relationships/hyperlink" Target="https://www.emeraldgrouppublishing.com/journal/bij" TargetMode="External"/><Relationship Id="rId57" Type="http://schemas.openxmlformats.org/officeDocument/2006/relationships/hyperlink" Target="http://www.emeraldgrouppublishing.com/journal/YC" TargetMode="External"/><Relationship Id="rId106" Type="http://schemas.openxmlformats.org/officeDocument/2006/relationships/hyperlink" Target="https://www.emeraldgrouppublishing.com/journal/edi" TargetMode="External"/><Relationship Id="rId127" Type="http://schemas.openxmlformats.org/officeDocument/2006/relationships/hyperlink" Target="https://www.emerald.com/insight/publication/acronym/AMHLD" TargetMode="External"/><Relationship Id="rId10" Type="http://schemas.openxmlformats.org/officeDocument/2006/relationships/hyperlink" Target="https://www.emeraldgrouppublishing.com/journal/f" TargetMode="External"/><Relationship Id="rId31" Type="http://schemas.openxmlformats.org/officeDocument/2006/relationships/hyperlink" Target="https://www.emeraldgrouppublishing.com/journal/acmm" TargetMode="External"/><Relationship Id="rId52" Type="http://schemas.openxmlformats.org/officeDocument/2006/relationships/hyperlink" Target="https://www.emerald.com/insight/publication/acronym/VINE" TargetMode="External"/><Relationship Id="rId73" Type="http://schemas.openxmlformats.org/officeDocument/2006/relationships/hyperlink" Target="https://www.emeraldgrouppublishing.com/journal/jedt" TargetMode="External"/><Relationship Id="rId78" Type="http://schemas.openxmlformats.org/officeDocument/2006/relationships/hyperlink" Target="https://www.emeraldgrouppublishing.com/journal/dlp" TargetMode="External"/><Relationship Id="rId94" Type="http://schemas.openxmlformats.org/officeDocument/2006/relationships/hyperlink" Target="https://www.emeraldgrouppublishing.com/journal/add" TargetMode="External"/><Relationship Id="rId99" Type="http://schemas.openxmlformats.org/officeDocument/2006/relationships/hyperlink" Target="https://www.emeraldgrouppublishing.com/journal/stics" TargetMode="External"/><Relationship Id="rId101" Type="http://schemas.openxmlformats.org/officeDocument/2006/relationships/hyperlink" Target="https://www.emeraldgrouppublishing.com/journal/srj" TargetMode="External"/><Relationship Id="rId122" Type="http://schemas.openxmlformats.org/officeDocument/2006/relationships/hyperlink" Target="https://www.emeraldgrouppublishing.com/journal/jme" TargetMode="External"/><Relationship Id="rId143" Type="http://schemas.openxmlformats.org/officeDocument/2006/relationships/hyperlink" Target="https://www.emerald.com/insight/publication/issn/1751-1879" TargetMode="External"/><Relationship Id="rId4" Type="http://schemas.openxmlformats.org/officeDocument/2006/relationships/hyperlink" Target="https://www.emerald.com/insight/publication/issn/0956-4233" TargetMode="External"/><Relationship Id="rId9" Type="http://schemas.openxmlformats.org/officeDocument/2006/relationships/hyperlink" Target="https://www.emeraldgrouppublishing.com/journal/he" TargetMode="External"/><Relationship Id="rId26" Type="http://schemas.openxmlformats.org/officeDocument/2006/relationships/hyperlink" Target="https://www.emeraldgrouppublishing.com/journal/ec" TargetMode="External"/><Relationship Id="rId47" Type="http://schemas.openxmlformats.org/officeDocument/2006/relationships/hyperlink" Target="https://www.emeraldgrouppublishing.com/journal/HRMID" TargetMode="External"/><Relationship Id="rId68" Type="http://schemas.openxmlformats.org/officeDocument/2006/relationships/hyperlink" Target="https://www.emeraldgrouppublishing.com/journal/HER" TargetMode="External"/><Relationship Id="rId89" Type="http://schemas.openxmlformats.org/officeDocument/2006/relationships/hyperlink" Target="https://www.emeraldgrouppublishing.com/journal/apjba" TargetMode="External"/><Relationship Id="rId112" Type="http://schemas.openxmlformats.org/officeDocument/2006/relationships/hyperlink" Target="https://www.emeraldgrouppublishing.com/journal/ijis" TargetMode="External"/><Relationship Id="rId133" Type="http://schemas.openxmlformats.org/officeDocument/2006/relationships/hyperlink" Target="https://www.emeraldgrouppublishing.com/journal/sajbs" TargetMode="External"/><Relationship Id="rId16" Type="http://schemas.openxmlformats.org/officeDocument/2006/relationships/hyperlink" Target="https://www.emeraldgrouppublishing.com/journal/ijpsm" TargetMode="External"/><Relationship Id="rId37" Type="http://schemas.openxmlformats.org/officeDocument/2006/relationships/hyperlink" Target="https://www.emerald.com/insight/publication/acronym/APIJM" TargetMode="External"/><Relationship Id="rId58" Type="http://schemas.openxmlformats.org/officeDocument/2006/relationships/hyperlink" Target="https://www.emeraldgrouppublishing.com/journal/jfc" TargetMode="External"/><Relationship Id="rId79" Type="http://schemas.openxmlformats.org/officeDocument/2006/relationships/hyperlink" Target="https://www.emeraldgrouppublishing.com/journal/tc" TargetMode="External"/><Relationship Id="rId102" Type="http://schemas.openxmlformats.org/officeDocument/2006/relationships/hyperlink" Target="https://www.emeraldgrouppublishing.com/journal/sbm" TargetMode="External"/><Relationship Id="rId123" Type="http://schemas.openxmlformats.org/officeDocument/2006/relationships/hyperlink" Target="https://www.emerald.com/insight/publication/acronym/METJ" TargetMode="External"/><Relationship Id="rId144" Type="http://schemas.openxmlformats.org/officeDocument/2006/relationships/hyperlink" Target="https://www.emerald.com/insight/publication/issn/2040-800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7D74-9DC3-494D-8A89-4BDC9A955721}">
  <sheetPr codeName="Sheet3"/>
  <dimension ref="A1:P216"/>
  <sheetViews>
    <sheetView tabSelected="1" zoomScale="115" zoomScaleNormal="115" workbookViewId="0">
      <pane xSplit="3" ySplit="3" topLeftCell="F13" activePane="bottomRight" state="frozen"/>
      <selection pane="bottomRight" activeCell="B225" sqref="B225"/>
      <selection pane="bottomLeft" activeCell="A3" sqref="A3"/>
      <selection pane="topRight" activeCell="C1" sqref="C1"/>
    </sheetView>
  </sheetViews>
  <sheetFormatPr defaultColWidth="15.7109375" defaultRowHeight="15" customHeight="1"/>
  <cols>
    <col min="1" max="1" width="23.85546875" style="20" bestFit="1" customWidth="1"/>
    <col min="2" max="2" width="81.42578125" style="20" bestFit="1" customWidth="1"/>
    <col min="3" max="3" width="13.140625" customWidth="1"/>
    <col min="4" max="4" width="16.28515625" customWidth="1"/>
    <col min="5" max="5" width="15.5703125" customWidth="1"/>
    <col min="6" max="6" width="40.42578125" customWidth="1"/>
    <col min="7" max="7" width="12.140625" customWidth="1"/>
    <col min="8" max="8" width="22" style="25" customWidth="1"/>
    <col min="9" max="9" width="15" customWidth="1"/>
    <col min="10" max="10" width="16.42578125" customWidth="1"/>
    <col min="11" max="11" width="14.85546875" style="64" customWidth="1"/>
    <col min="12" max="12" width="16.28515625" style="64" customWidth="1"/>
    <col min="13" max="13" width="22.5703125" style="15" customWidth="1"/>
    <col min="14" max="14" width="25" style="15" customWidth="1"/>
    <col min="15" max="15" width="9" style="15" customWidth="1"/>
    <col min="16" max="16" width="8.85546875" style="15" customWidth="1"/>
  </cols>
  <sheetData>
    <row r="1" spans="1:16" ht="66" customHeight="1">
      <c r="C1" s="86"/>
      <c r="G1" s="26"/>
      <c r="I1" s="26"/>
      <c r="J1" s="26"/>
    </row>
    <row r="2" spans="1:16" ht="18.75" customHeight="1">
      <c r="C2" s="26"/>
      <c r="G2" s="26"/>
      <c r="I2" s="26"/>
      <c r="J2" s="26"/>
      <c r="O2" s="41"/>
      <c r="P2" s="41"/>
    </row>
    <row r="3" spans="1:16" ht="50.25">
      <c r="A3" s="28" t="s">
        <v>0</v>
      </c>
      <c r="B3" s="28" t="s">
        <v>1</v>
      </c>
      <c r="C3" s="28" t="s">
        <v>2</v>
      </c>
      <c r="D3" s="28" t="s">
        <v>3</v>
      </c>
      <c r="E3" s="28" t="s">
        <v>4</v>
      </c>
      <c r="F3" s="28" t="s">
        <v>5</v>
      </c>
      <c r="G3" s="28" t="s">
        <v>6</v>
      </c>
      <c r="H3" s="28" t="s">
        <v>7</v>
      </c>
      <c r="I3" s="28" t="s">
        <v>8</v>
      </c>
      <c r="J3" s="28" t="s">
        <v>9</v>
      </c>
      <c r="K3" s="28" t="s">
        <v>10</v>
      </c>
      <c r="L3" s="28" t="s">
        <v>11</v>
      </c>
      <c r="M3" s="28" t="s">
        <v>12</v>
      </c>
      <c r="N3" s="28" t="s">
        <v>13</v>
      </c>
      <c r="O3" s="28" t="s">
        <v>14</v>
      </c>
      <c r="P3" s="28" t="s">
        <v>15</v>
      </c>
    </row>
    <row r="4" spans="1:16">
      <c r="A4" s="20" t="s">
        <v>16</v>
      </c>
      <c r="B4" s="20" t="s">
        <v>17</v>
      </c>
      <c r="C4" s="19" t="s">
        <v>18</v>
      </c>
      <c r="D4" s="17" t="s">
        <v>19</v>
      </c>
      <c r="E4" s="17" t="s">
        <v>20</v>
      </c>
      <c r="F4" s="17" t="s">
        <v>21</v>
      </c>
      <c r="G4" s="15" t="s">
        <v>22</v>
      </c>
      <c r="H4" s="15" t="s">
        <v>22</v>
      </c>
      <c r="I4" s="30" t="s">
        <v>22</v>
      </c>
      <c r="J4" s="30"/>
      <c r="K4" s="32" t="s">
        <v>22</v>
      </c>
      <c r="L4" s="84"/>
      <c r="M4" s="15" t="s">
        <v>23</v>
      </c>
      <c r="N4" s="15" t="s">
        <v>23</v>
      </c>
      <c r="O4" s="23" t="s">
        <v>22</v>
      </c>
      <c r="P4" s="23"/>
    </row>
    <row r="5" spans="1:16">
      <c r="A5" s="20" t="s">
        <v>16</v>
      </c>
      <c r="B5" s="20" t="s">
        <v>24</v>
      </c>
      <c r="C5" s="19" t="s">
        <v>25</v>
      </c>
      <c r="D5" s="17" t="s">
        <v>26</v>
      </c>
      <c r="E5" s="17" t="s">
        <v>27</v>
      </c>
      <c r="F5" s="17" t="s">
        <v>28</v>
      </c>
      <c r="G5" s="15" t="s">
        <v>22</v>
      </c>
      <c r="H5" s="15" t="s">
        <v>22</v>
      </c>
      <c r="I5" s="30" t="s">
        <v>22</v>
      </c>
      <c r="J5" s="30"/>
      <c r="K5" s="84"/>
      <c r="L5" s="84"/>
      <c r="M5" s="15" t="s">
        <v>23</v>
      </c>
      <c r="N5" s="15" t="s">
        <v>23</v>
      </c>
      <c r="O5" s="23" t="s">
        <v>22</v>
      </c>
      <c r="P5" s="23" t="s">
        <v>22</v>
      </c>
    </row>
    <row r="6" spans="1:16">
      <c r="A6" s="20" t="s">
        <v>16</v>
      </c>
      <c r="B6" s="20" t="s">
        <v>29</v>
      </c>
      <c r="C6" s="19" t="s">
        <v>30</v>
      </c>
      <c r="D6" s="17" t="s">
        <v>31</v>
      </c>
      <c r="E6" s="17" t="s">
        <v>32</v>
      </c>
      <c r="F6" s="17" t="s">
        <v>28</v>
      </c>
      <c r="G6" s="15" t="s">
        <v>22</v>
      </c>
      <c r="H6" s="19" t="s">
        <v>22</v>
      </c>
      <c r="I6" s="30" t="s">
        <v>22</v>
      </c>
      <c r="J6" s="30"/>
      <c r="K6" s="84"/>
      <c r="L6" s="32" t="s">
        <v>22</v>
      </c>
      <c r="M6" s="15" t="s">
        <v>23</v>
      </c>
      <c r="N6" s="15" t="s">
        <v>23</v>
      </c>
      <c r="O6" s="23" t="s">
        <v>22</v>
      </c>
      <c r="P6" s="23"/>
    </row>
    <row r="7" spans="1:16">
      <c r="A7" s="20" t="s">
        <v>16</v>
      </c>
      <c r="B7" s="20" t="s">
        <v>33</v>
      </c>
      <c r="C7" s="19" t="s">
        <v>34</v>
      </c>
      <c r="D7" s="17" t="s">
        <v>35</v>
      </c>
      <c r="E7" s="17" t="s">
        <v>36</v>
      </c>
      <c r="F7" s="17" t="s">
        <v>21</v>
      </c>
      <c r="G7" s="15" t="s">
        <v>22</v>
      </c>
      <c r="H7" s="15" t="s">
        <v>22</v>
      </c>
      <c r="I7" s="30" t="s">
        <v>22</v>
      </c>
      <c r="J7" s="30"/>
      <c r="K7" s="32" t="s">
        <v>22</v>
      </c>
      <c r="L7" s="84"/>
      <c r="M7" s="15" t="s">
        <v>23</v>
      </c>
      <c r="N7" s="15" t="s">
        <v>23</v>
      </c>
      <c r="O7" s="23" t="s">
        <v>22</v>
      </c>
      <c r="P7" s="23" t="s">
        <v>22</v>
      </c>
    </row>
    <row r="8" spans="1:16">
      <c r="A8" s="20" t="s">
        <v>16</v>
      </c>
      <c r="B8" s="20" t="s">
        <v>37</v>
      </c>
      <c r="C8" s="19" t="s">
        <v>38</v>
      </c>
      <c r="D8" s="17" t="s">
        <v>39</v>
      </c>
      <c r="E8" s="17" t="s">
        <v>40</v>
      </c>
      <c r="F8" s="17" t="s">
        <v>28</v>
      </c>
      <c r="G8" s="15" t="s">
        <v>22</v>
      </c>
      <c r="H8" s="19" t="s">
        <v>22</v>
      </c>
      <c r="I8" s="30" t="s">
        <v>22</v>
      </c>
      <c r="J8" s="30"/>
      <c r="K8" s="84"/>
      <c r="L8" s="84"/>
      <c r="M8" s="15" t="s">
        <v>23</v>
      </c>
      <c r="O8" s="23" t="s">
        <v>22</v>
      </c>
      <c r="P8" s="23" t="s">
        <v>22</v>
      </c>
    </row>
    <row r="9" spans="1:16">
      <c r="A9" s="20" t="s">
        <v>16</v>
      </c>
      <c r="B9" s="20" t="s">
        <v>41</v>
      </c>
      <c r="C9" s="17" t="s">
        <v>42</v>
      </c>
      <c r="D9" s="17" t="s">
        <v>43</v>
      </c>
      <c r="E9" s="17" t="s">
        <v>44</v>
      </c>
      <c r="F9" s="17" t="s">
        <v>21</v>
      </c>
      <c r="G9" s="15" t="s">
        <v>22</v>
      </c>
      <c r="H9" s="19" t="s">
        <v>22</v>
      </c>
      <c r="I9" s="30" t="s">
        <v>22</v>
      </c>
      <c r="J9" s="30"/>
      <c r="K9" s="32" t="s">
        <v>22</v>
      </c>
      <c r="L9" s="84"/>
      <c r="M9" s="15" t="s">
        <v>23</v>
      </c>
      <c r="N9" s="15" t="s">
        <v>23</v>
      </c>
      <c r="O9" s="23"/>
      <c r="P9" s="23" t="s">
        <v>22</v>
      </c>
    </row>
    <row r="10" spans="1:16">
      <c r="A10" s="20" t="s">
        <v>16</v>
      </c>
      <c r="B10" s="20" t="s">
        <v>45</v>
      </c>
      <c r="C10" s="17" t="s">
        <v>46</v>
      </c>
      <c r="D10" s="17" t="s">
        <v>47</v>
      </c>
      <c r="E10" s="17" t="s">
        <v>48</v>
      </c>
      <c r="F10" s="17" t="s">
        <v>21</v>
      </c>
      <c r="G10" s="15" t="s">
        <v>22</v>
      </c>
      <c r="H10" s="19" t="s">
        <v>22</v>
      </c>
      <c r="I10" s="30" t="s">
        <v>22</v>
      </c>
      <c r="J10" s="30"/>
      <c r="K10" s="32" t="s">
        <v>22</v>
      </c>
      <c r="L10" s="84"/>
      <c r="M10" s="15" t="s">
        <v>23</v>
      </c>
      <c r="N10" s="15" t="s">
        <v>23</v>
      </c>
      <c r="O10" s="23"/>
      <c r="P10" s="23" t="s">
        <v>22</v>
      </c>
    </row>
    <row r="11" spans="1:16">
      <c r="A11" s="20" t="s">
        <v>16</v>
      </c>
      <c r="B11" s="20" t="s">
        <v>49</v>
      </c>
      <c r="C11" s="19" t="s">
        <v>50</v>
      </c>
      <c r="D11" s="19" t="s">
        <v>51</v>
      </c>
      <c r="E11" s="19" t="s">
        <v>52</v>
      </c>
      <c r="F11" s="16" t="s">
        <v>53</v>
      </c>
      <c r="G11" s="15" t="s">
        <v>22</v>
      </c>
      <c r="H11" s="19" t="s">
        <v>22</v>
      </c>
      <c r="I11" s="31"/>
      <c r="J11" s="31"/>
      <c r="K11" s="84"/>
      <c r="L11" s="84"/>
      <c r="M11" s="15" t="s">
        <v>23</v>
      </c>
      <c r="O11" s="23" t="s">
        <v>22</v>
      </c>
      <c r="P11" s="23" t="s">
        <v>22</v>
      </c>
    </row>
    <row r="12" spans="1:16">
      <c r="A12" s="20" t="s">
        <v>16</v>
      </c>
      <c r="B12" s="20" t="s">
        <v>54</v>
      </c>
      <c r="C12" s="19" t="s">
        <v>55</v>
      </c>
      <c r="D12" s="17" t="s">
        <v>56</v>
      </c>
      <c r="E12" s="17" t="s">
        <v>57</v>
      </c>
      <c r="F12" s="17" t="s">
        <v>58</v>
      </c>
      <c r="G12" s="15" t="s">
        <v>22</v>
      </c>
      <c r="H12" s="15" t="s">
        <v>22</v>
      </c>
      <c r="I12" s="35" t="s">
        <v>22</v>
      </c>
      <c r="J12" s="30"/>
      <c r="K12" s="84"/>
      <c r="L12" s="84"/>
      <c r="M12" s="15" t="s">
        <v>59</v>
      </c>
      <c r="O12" s="23"/>
      <c r="P12" s="23" t="s">
        <v>22</v>
      </c>
    </row>
    <row r="13" spans="1:16">
      <c r="A13" s="20" t="s">
        <v>16</v>
      </c>
      <c r="B13" s="20" t="s">
        <v>60</v>
      </c>
      <c r="C13" s="19" t="s">
        <v>61</v>
      </c>
      <c r="D13" s="17" t="s">
        <v>62</v>
      </c>
      <c r="E13" s="17" t="s">
        <v>63</v>
      </c>
      <c r="F13" s="17" t="s">
        <v>58</v>
      </c>
      <c r="G13" s="15" t="s">
        <v>22</v>
      </c>
      <c r="H13" s="15" t="s">
        <v>22</v>
      </c>
      <c r="I13" s="30" t="s">
        <v>22</v>
      </c>
      <c r="J13" s="30"/>
      <c r="K13" s="84"/>
      <c r="L13" s="32" t="s">
        <v>22</v>
      </c>
      <c r="M13" s="15" t="s">
        <v>23</v>
      </c>
      <c r="N13" s="15" t="s">
        <v>23</v>
      </c>
      <c r="O13" s="23" t="s">
        <v>22</v>
      </c>
      <c r="P13" s="23"/>
    </row>
    <row r="14" spans="1:16">
      <c r="A14" s="20" t="s">
        <v>16</v>
      </c>
      <c r="B14" s="20" t="s">
        <v>64</v>
      </c>
      <c r="C14" s="19" t="s">
        <v>65</v>
      </c>
      <c r="D14" s="17" t="s">
        <v>66</v>
      </c>
      <c r="E14" s="17" t="s">
        <v>67</v>
      </c>
      <c r="F14" s="17" t="s">
        <v>28</v>
      </c>
      <c r="G14" s="15" t="s">
        <v>22</v>
      </c>
      <c r="H14" s="19" t="s">
        <v>22</v>
      </c>
      <c r="I14" s="35" t="s">
        <v>22</v>
      </c>
      <c r="J14" s="30"/>
      <c r="K14" s="84"/>
      <c r="L14" s="84"/>
      <c r="M14" s="15" t="s">
        <v>23</v>
      </c>
      <c r="N14" s="15" t="s">
        <v>23</v>
      </c>
      <c r="O14" s="23" t="s">
        <v>22</v>
      </c>
      <c r="P14" s="23" t="s">
        <v>22</v>
      </c>
    </row>
    <row r="15" spans="1:16">
      <c r="A15" s="20" t="s">
        <v>16</v>
      </c>
      <c r="B15" s="20" t="s">
        <v>68</v>
      </c>
      <c r="C15" s="19" t="s">
        <v>69</v>
      </c>
      <c r="D15" s="17" t="s">
        <v>70</v>
      </c>
      <c r="E15" s="17" t="s">
        <v>71</v>
      </c>
      <c r="F15" s="17" t="s">
        <v>21</v>
      </c>
      <c r="G15" s="15" t="s">
        <v>22</v>
      </c>
      <c r="H15" s="15" t="s">
        <v>22</v>
      </c>
      <c r="I15" s="30" t="s">
        <v>22</v>
      </c>
      <c r="J15" s="30"/>
      <c r="K15" s="32" t="s">
        <v>22</v>
      </c>
      <c r="L15" s="84"/>
      <c r="N15" s="15" t="s">
        <v>23</v>
      </c>
      <c r="O15" s="23" t="s">
        <v>22</v>
      </c>
      <c r="P15" s="23" t="s">
        <v>22</v>
      </c>
    </row>
    <row r="16" spans="1:16">
      <c r="A16" s="20" t="s">
        <v>16</v>
      </c>
      <c r="B16" s="20" t="s">
        <v>72</v>
      </c>
      <c r="C16" s="19" t="s">
        <v>73</v>
      </c>
      <c r="D16" s="17" t="s">
        <v>74</v>
      </c>
      <c r="E16" s="17" t="s">
        <v>75</v>
      </c>
      <c r="F16" s="17" t="s">
        <v>21</v>
      </c>
      <c r="G16" s="15" t="s">
        <v>22</v>
      </c>
      <c r="H16" s="19" t="s">
        <v>22</v>
      </c>
      <c r="I16" s="30" t="s">
        <v>22</v>
      </c>
      <c r="J16" s="30"/>
      <c r="K16" s="32" t="s">
        <v>22</v>
      </c>
      <c r="L16" s="84"/>
      <c r="M16" s="15" t="s">
        <v>23</v>
      </c>
      <c r="O16" s="23" t="s">
        <v>22</v>
      </c>
      <c r="P16" s="23"/>
    </row>
    <row r="17" spans="1:16">
      <c r="A17" s="20" t="s">
        <v>16</v>
      </c>
      <c r="B17" s="20" t="s">
        <v>76</v>
      </c>
      <c r="C17" s="19" t="s">
        <v>77</v>
      </c>
      <c r="D17" s="17" t="s">
        <v>78</v>
      </c>
      <c r="E17" s="17" t="s">
        <v>79</v>
      </c>
      <c r="F17" s="17" t="s">
        <v>80</v>
      </c>
      <c r="G17" s="15" t="s">
        <v>22</v>
      </c>
      <c r="H17" s="19" t="s">
        <v>22</v>
      </c>
      <c r="I17" s="30" t="s">
        <v>22</v>
      </c>
      <c r="J17" s="30"/>
      <c r="K17" s="84"/>
      <c r="L17" s="32" t="s">
        <v>22</v>
      </c>
      <c r="M17" s="15" t="s">
        <v>81</v>
      </c>
      <c r="O17" s="23" t="s">
        <v>22</v>
      </c>
      <c r="P17" s="23" t="s">
        <v>22</v>
      </c>
    </row>
    <row r="18" spans="1:16">
      <c r="A18" s="20" t="s">
        <v>16</v>
      </c>
      <c r="B18" s="20" t="s">
        <v>82</v>
      </c>
      <c r="C18" s="19" t="s">
        <v>83</v>
      </c>
      <c r="D18" s="22" t="s">
        <v>84</v>
      </c>
      <c r="E18" s="22" t="s">
        <v>85</v>
      </c>
      <c r="F18" s="22" t="s">
        <v>86</v>
      </c>
      <c r="G18" s="15" t="s">
        <v>22</v>
      </c>
      <c r="H18" s="19" t="s">
        <v>22</v>
      </c>
      <c r="I18" s="33"/>
      <c r="J18" s="30" t="s">
        <v>22</v>
      </c>
      <c r="K18" s="32" t="s">
        <v>22</v>
      </c>
      <c r="L18" s="32" t="s">
        <v>22</v>
      </c>
      <c r="M18" s="15" t="s">
        <v>23</v>
      </c>
      <c r="N18" s="15" t="s">
        <v>23</v>
      </c>
      <c r="O18" s="23" t="s">
        <v>22</v>
      </c>
      <c r="P18" s="23"/>
    </row>
    <row r="19" spans="1:16">
      <c r="A19" s="20" t="s">
        <v>16</v>
      </c>
      <c r="B19" s="20" t="s">
        <v>87</v>
      </c>
      <c r="C19" s="19" t="s">
        <v>88</v>
      </c>
      <c r="D19" s="17" t="s">
        <v>89</v>
      </c>
      <c r="E19" s="17" t="s">
        <v>90</v>
      </c>
      <c r="F19" s="16" t="s">
        <v>53</v>
      </c>
      <c r="G19" s="15" t="s">
        <v>22</v>
      </c>
      <c r="H19" s="19" t="s">
        <v>22</v>
      </c>
      <c r="I19" s="31"/>
      <c r="J19" s="31"/>
      <c r="K19" s="84"/>
      <c r="L19" s="32" t="s">
        <v>22</v>
      </c>
      <c r="O19" s="23" t="s">
        <v>22</v>
      </c>
      <c r="P19" s="23" t="s">
        <v>22</v>
      </c>
    </row>
    <row r="20" spans="1:16">
      <c r="A20" s="20" t="s">
        <v>16</v>
      </c>
      <c r="B20" s="20" t="s">
        <v>91</v>
      </c>
      <c r="C20" s="19" t="s">
        <v>92</v>
      </c>
      <c r="D20" s="17" t="s">
        <v>93</v>
      </c>
      <c r="E20" s="17" t="s">
        <v>94</v>
      </c>
      <c r="F20" s="17" t="s">
        <v>80</v>
      </c>
      <c r="G20" s="15" t="s">
        <v>22</v>
      </c>
      <c r="H20" s="19" t="s">
        <v>22</v>
      </c>
      <c r="I20" s="30" t="s">
        <v>22</v>
      </c>
      <c r="J20" s="30"/>
      <c r="K20" s="84"/>
      <c r="L20" s="32" t="s">
        <v>22</v>
      </c>
      <c r="M20" s="15" t="s">
        <v>95</v>
      </c>
      <c r="O20" s="23" t="s">
        <v>22</v>
      </c>
      <c r="P20" s="23"/>
    </row>
    <row r="21" spans="1:16">
      <c r="A21" s="20" t="s">
        <v>16</v>
      </c>
      <c r="B21" s="20" t="s">
        <v>96</v>
      </c>
      <c r="C21" s="19" t="s">
        <v>97</v>
      </c>
      <c r="D21" s="17" t="s">
        <v>98</v>
      </c>
      <c r="E21" s="17" t="s">
        <v>99</v>
      </c>
      <c r="F21" s="17" t="s">
        <v>100</v>
      </c>
      <c r="G21" s="15" t="s">
        <v>22</v>
      </c>
      <c r="H21" s="19" t="s">
        <v>22</v>
      </c>
      <c r="I21" s="30" t="s">
        <v>22</v>
      </c>
      <c r="J21" s="30"/>
      <c r="K21" s="32" t="s">
        <v>22</v>
      </c>
      <c r="L21" s="32" t="s">
        <v>22</v>
      </c>
      <c r="M21" s="15" t="s">
        <v>101</v>
      </c>
      <c r="N21" s="15" t="s">
        <v>23</v>
      </c>
      <c r="O21" s="23" t="s">
        <v>22</v>
      </c>
      <c r="P21" s="23"/>
    </row>
    <row r="22" spans="1:16">
      <c r="A22" s="20" t="s">
        <v>16</v>
      </c>
      <c r="B22" s="20" t="s">
        <v>102</v>
      </c>
      <c r="C22" s="19" t="s">
        <v>103</v>
      </c>
      <c r="D22" s="17" t="s">
        <v>104</v>
      </c>
      <c r="E22" s="17" t="s">
        <v>105</v>
      </c>
      <c r="F22" s="17" t="s">
        <v>28</v>
      </c>
      <c r="G22" s="15" t="s">
        <v>22</v>
      </c>
      <c r="H22" s="15" t="s">
        <v>22</v>
      </c>
      <c r="I22" s="30" t="s">
        <v>22</v>
      </c>
      <c r="J22" s="30"/>
      <c r="K22" s="84"/>
      <c r="L22" s="84"/>
      <c r="M22" s="15" t="s">
        <v>23</v>
      </c>
      <c r="N22" s="15" t="s">
        <v>23</v>
      </c>
      <c r="O22" s="23" t="s">
        <v>22</v>
      </c>
      <c r="P22" s="23"/>
    </row>
    <row r="23" spans="1:16">
      <c r="A23" s="20" t="s">
        <v>16</v>
      </c>
      <c r="B23" s="20" t="s">
        <v>106</v>
      </c>
      <c r="C23" s="19" t="s">
        <v>107</v>
      </c>
      <c r="D23" s="17" t="s">
        <v>108</v>
      </c>
      <c r="E23" s="17" t="s">
        <v>109</v>
      </c>
      <c r="F23" s="17" t="s">
        <v>28</v>
      </c>
      <c r="G23" s="15" t="s">
        <v>22</v>
      </c>
      <c r="H23" s="19" t="s">
        <v>22</v>
      </c>
      <c r="I23" s="30" t="s">
        <v>22</v>
      </c>
      <c r="J23" s="30"/>
      <c r="K23" s="84"/>
      <c r="L23" s="84"/>
      <c r="M23" s="15" t="s">
        <v>23</v>
      </c>
      <c r="N23" s="15" t="s">
        <v>23</v>
      </c>
      <c r="O23" s="23" t="s">
        <v>22</v>
      </c>
      <c r="P23" s="23" t="s">
        <v>22</v>
      </c>
    </row>
    <row r="24" spans="1:16">
      <c r="A24" s="20" t="s">
        <v>16</v>
      </c>
      <c r="B24" s="20" t="s">
        <v>110</v>
      </c>
      <c r="C24" s="19" t="s">
        <v>111</v>
      </c>
      <c r="D24" s="17" t="s">
        <v>112</v>
      </c>
      <c r="E24" s="17" t="s">
        <v>113</v>
      </c>
      <c r="F24" s="17" t="s">
        <v>21</v>
      </c>
      <c r="G24" s="15" t="s">
        <v>22</v>
      </c>
      <c r="H24" s="19" t="s">
        <v>22</v>
      </c>
      <c r="I24" s="30" t="s">
        <v>22</v>
      </c>
      <c r="J24" s="30"/>
      <c r="K24" s="32" t="s">
        <v>22</v>
      </c>
      <c r="L24" s="84"/>
      <c r="M24" s="15" t="s">
        <v>23</v>
      </c>
      <c r="N24" s="15" t="s">
        <v>23</v>
      </c>
      <c r="O24" s="23" t="s">
        <v>22</v>
      </c>
      <c r="P24" s="23"/>
    </row>
    <row r="25" spans="1:16">
      <c r="A25" s="20" t="s">
        <v>16</v>
      </c>
      <c r="B25" s="20" t="s">
        <v>114</v>
      </c>
      <c r="C25" s="19" t="s">
        <v>115</v>
      </c>
      <c r="D25" s="17" t="s">
        <v>116</v>
      </c>
      <c r="E25" s="17" t="s">
        <v>117</v>
      </c>
      <c r="F25" s="17" t="s">
        <v>21</v>
      </c>
      <c r="G25" s="15" t="s">
        <v>22</v>
      </c>
      <c r="H25" s="15" t="s">
        <v>22</v>
      </c>
      <c r="I25" s="30" t="s">
        <v>22</v>
      </c>
      <c r="J25" s="30"/>
      <c r="K25" s="32" t="s">
        <v>22</v>
      </c>
      <c r="L25" s="84"/>
      <c r="M25" s="15" t="s">
        <v>23</v>
      </c>
      <c r="N25" s="15" t="s">
        <v>23</v>
      </c>
      <c r="O25" s="23" t="s">
        <v>22</v>
      </c>
      <c r="P25" s="23" t="s">
        <v>22</v>
      </c>
    </row>
    <row r="26" spans="1:16">
      <c r="A26" s="20" t="s">
        <v>16</v>
      </c>
      <c r="B26" s="20" t="s">
        <v>118</v>
      </c>
      <c r="C26" s="19" t="s">
        <v>119</v>
      </c>
      <c r="D26" s="17" t="s">
        <v>120</v>
      </c>
      <c r="E26" s="17" t="s">
        <v>121</v>
      </c>
      <c r="F26" s="16" t="s">
        <v>53</v>
      </c>
      <c r="G26" s="15" t="s">
        <v>22</v>
      </c>
      <c r="H26" s="15" t="s">
        <v>22</v>
      </c>
      <c r="I26" s="31"/>
      <c r="J26" s="31"/>
      <c r="K26" s="84"/>
      <c r="L26" s="32" t="s">
        <v>22</v>
      </c>
      <c r="M26" s="15" t="s">
        <v>23</v>
      </c>
      <c r="N26" s="15" t="s">
        <v>23</v>
      </c>
      <c r="O26" s="23" t="s">
        <v>22</v>
      </c>
      <c r="P26" s="23" t="s">
        <v>22</v>
      </c>
    </row>
    <row r="27" spans="1:16">
      <c r="A27" s="20" t="s">
        <v>16</v>
      </c>
      <c r="B27" s="20" t="s">
        <v>122</v>
      </c>
      <c r="C27" s="19" t="s">
        <v>123</v>
      </c>
      <c r="D27" s="22" t="s">
        <v>124</v>
      </c>
      <c r="E27" s="22" t="s">
        <v>125</v>
      </c>
      <c r="F27" s="22" t="s">
        <v>126</v>
      </c>
      <c r="G27" s="15" t="s">
        <v>22</v>
      </c>
      <c r="H27" s="19" t="s">
        <v>22</v>
      </c>
      <c r="J27" s="30" t="s">
        <v>22</v>
      </c>
      <c r="K27" s="84"/>
      <c r="L27" s="84"/>
      <c r="M27" s="15" t="s">
        <v>127</v>
      </c>
      <c r="N27" s="15" t="s">
        <v>23</v>
      </c>
      <c r="O27" s="23"/>
      <c r="P27" s="23"/>
    </row>
    <row r="28" spans="1:16">
      <c r="A28" s="20" t="s">
        <v>16</v>
      </c>
      <c r="B28" s="20" t="s">
        <v>128</v>
      </c>
      <c r="C28" s="19" t="s">
        <v>129</v>
      </c>
      <c r="D28" s="17" t="s">
        <v>130</v>
      </c>
      <c r="E28" s="17" t="s">
        <v>131</v>
      </c>
      <c r="F28" s="17" t="s">
        <v>21</v>
      </c>
      <c r="G28" s="15" t="s">
        <v>22</v>
      </c>
      <c r="H28" s="15" t="s">
        <v>22</v>
      </c>
      <c r="I28" s="30" t="s">
        <v>22</v>
      </c>
      <c r="J28" s="30"/>
      <c r="K28" s="32" t="s">
        <v>22</v>
      </c>
      <c r="L28" s="84"/>
      <c r="M28" s="15" t="s">
        <v>23</v>
      </c>
      <c r="N28" s="15" t="s">
        <v>23</v>
      </c>
      <c r="O28" s="23"/>
      <c r="P28" s="23"/>
    </row>
    <row r="29" spans="1:16">
      <c r="A29" s="20" t="s">
        <v>16</v>
      </c>
      <c r="B29" s="20" t="s">
        <v>132</v>
      </c>
      <c r="C29" s="19" t="s">
        <v>133</v>
      </c>
      <c r="D29" s="17" t="s">
        <v>134</v>
      </c>
      <c r="E29" s="17" t="s">
        <v>135</v>
      </c>
      <c r="F29" s="17" t="s">
        <v>58</v>
      </c>
      <c r="G29" s="15" t="s">
        <v>22</v>
      </c>
      <c r="H29" s="19" t="s">
        <v>22</v>
      </c>
      <c r="I29" s="35" t="s">
        <v>22</v>
      </c>
      <c r="J29" s="30"/>
      <c r="K29" s="32" t="s">
        <v>22</v>
      </c>
      <c r="L29" s="32" t="s">
        <v>22</v>
      </c>
      <c r="M29" s="15" t="s">
        <v>23</v>
      </c>
      <c r="N29" s="15" t="s">
        <v>23</v>
      </c>
      <c r="O29" s="23" t="s">
        <v>22</v>
      </c>
      <c r="P29" s="23" t="s">
        <v>22</v>
      </c>
    </row>
    <row r="30" spans="1:16">
      <c r="A30" s="20" t="s">
        <v>16</v>
      </c>
      <c r="B30" s="20" t="s">
        <v>136</v>
      </c>
      <c r="C30" s="19" t="s">
        <v>137</v>
      </c>
      <c r="D30" s="17" t="s">
        <v>138</v>
      </c>
      <c r="E30" s="17" t="s">
        <v>139</v>
      </c>
      <c r="F30" s="17" t="s">
        <v>21</v>
      </c>
      <c r="G30" s="15" t="s">
        <v>22</v>
      </c>
      <c r="H30" s="15" t="s">
        <v>22</v>
      </c>
      <c r="I30" s="30" t="s">
        <v>22</v>
      </c>
      <c r="J30" s="30"/>
      <c r="K30" s="32" t="s">
        <v>22</v>
      </c>
      <c r="L30" s="32" t="s">
        <v>22</v>
      </c>
      <c r="M30" s="15" t="s">
        <v>23</v>
      </c>
      <c r="N30" s="15" t="s">
        <v>23</v>
      </c>
      <c r="O30" s="23" t="s">
        <v>22</v>
      </c>
      <c r="P30" s="23" t="s">
        <v>22</v>
      </c>
    </row>
    <row r="31" spans="1:16">
      <c r="A31" s="20" t="s">
        <v>16</v>
      </c>
      <c r="B31" s="20" t="s">
        <v>140</v>
      </c>
      <c r="C31" s="19" t="s">
        <v>141</v>
      </c>
      <c r="D31" s="17" t="s">
        <v>142</v>
      </c>
      <c r="E31" s="17" t="s">
        <v>143</v>
      </c>
      <c r="F31" s="17" t="s">
        <v>21</v>
      </c>
      <c r="G31" s="15" t="s">
        <v>22</v>
      </c>
      <c r="H31" s="15" t="s">
        <v>22</v>
      </c>
      <c r="I31" s="30" t="s">
        <v>22</v>
      </c>
      <c r="J31" s="30"/>
      <c r="K31" s="32" t="s">
        <v>22</v>
      </c>
      <c r="L31" s="84"/>
      <c r="M31" s="15" t="s">
        <v>23</v>
      </c>
      <c r="N31" s="15" t="s">
        <v>23</v>
      </c>
      <c r="O31" s="23" t="s">
        <v>22</v>
      </c>
      <c r="P31" s="23" t="s">
        <v>22</v>
      </c>
    </row>
    <row r="32" spans="1:16">
      <c r="A32" s="20" t="s">
        <v>16</v>
      </c>
      <c r="B32" s="20" t="s">
        <v>144</v>
      </c>
      <c r="C32" s="19" t="s">
        <v>145</v>
      </c>
      <c r="D32" s="17" t="s">
        <v>146</v>
      </c>
      <c r="E32" s="17" t="s">
        <v>147</v>
      </c>
      <c r="F32" s="17" t="s">
        <v>21</v>
      </c>
      <c r="G32" s="15" t="s">
        <v>22</v>
      </c>
      <c r="H32" s="19" t="s">
        <v>22</v>
      </c>
      <c r="I32" s="35" t="s">
        <v>22</v>
      </c>
      <c r="J32" s="30"/>
      <c r="K32" s="32" t="s">
        <v>22</v>
      </c>
      <c r="L32" s="32" t="s">
        <v>22</v>
      </c>
      <c r="M32" s="15" t="s">
        <v>148</v>
      </c>
      <c r="N32" s="15" t="s">
        <v>23</v>
      </c>
      <c r="O32" s="23" t="s">
        <v>22</v>
      </c>
      <c r="P32" s="23"/>
    </row>
    <row r="33" spans="1:16">
      <c r="A33" s="20" t="s">
        <v>16</v>
      </c>
      <c r="B33" s="20" t="s">
        <v>149</v>
      </c>
      <c r="C33" s="19" t="s">
        <v>150</v>
      </c>
      <c r="D33" s="17" t="s">
        <v>151</v>
      </c>
      <c r="E33" s="17" t="s">
        <v>152</v>
      </c>
      <c r="F33" s="17" t="s">
        <v>100</v>
      </c>
      <c r="G33" s="15" t="s">
        <v>22</v>
      </c>
      <c r="H33" s="15" t="s">
        <v>22</v>
      </c>
      <c r="I33" s="30" t="s">
        <v>22</v>
      </c>
      <c r="J33" s="30"/>
      <c r="K33" s="32" t="s">
        <v>22</v>
      </c>
      <c r="L33" s="32" t="s">
        <v>22</v>
      </c>
      <c r="M33" s="15" t="s">
        <v>153</v>
      </c>
      <c r="N33" s="15" t="s">
        <v>23</v>
      </c>
      <c r="O33" s="23" t="s">
        <v>22</v>
      </c>
      <c r="P33" s="23"/>
    </row>
    <row r="34" spans="1:16">
      <c r="A34" s="20" t="s">
        <v>16</v>
      </c>
      <c r="B34" s="20" t="s">
        <v>154</v>
      </c>
      <c r="C34" s="19" t="s">
        <v>155</v>
      </c>
      <c r="D34" s="17" t="s">
        <v>156</v>
      </c>
      <c r="E34" s="17" t="s">
        <v>157</v>
      </c>
      <c r="F34" s="17" t="s">
        <v>158</v>
      </c>
      <c r="G34" s="15" t="s">
        <v>22</v>
      </c>
      <c r="H34" s="15" t="s">
        <v>22</v>
      </c>
      <c r="I34" s="30" t="s">
        <v>22</v>
      </c>
      <c r="J34" s="30"/>
      <c r="K34" s="84"/>
      <c r="L34" s="84"/>
      <c r="M34" s="15" t="s">
        <v>159</v>
      </c>
      <c r="N34" s="15" t="s">
        <v>23</v>
      </c>
      <c r="O34" s="23" t="s">
        <v>22</v>
      </c>
      <c r="P34" s="23" t="s">
        <v>22</v>
      </c>
    </row>
    <row r="35" spans="1:16">
      <c r="A35" s="20" t="s">
        <v>16</v>
      </c>
      <c r="B35" s="20" t="s">
        <v>160</v>
      </c>
      <c r="C35" s="19" t="s">
        <v>161</v>
      </c>
      <c r="D35" s="22" t="s">
        <v>162</v>
      </c>
      <c r="E35" s="22" t="s">
        <v>163</v>
      </c>
      <c r="F35" s="22" t="s">
        <v>86</v>
      </c>
      <c r="G35" s="15" t="s">
        <v>22</v>
      </c>
      <c r="H35" s="19" t="s">
        <v>22</v>
      </c>
      <c r="I35" s="33"/>
      <c r="J35" s="30" t="s">
        <v>22</v>
      </c>
      <c r="K35" s="84"/>
      <c r="L35" s="84"/>
      <c r="M35" s="15" t="s">
        <v>23</v>
      </c>
      <c r="N35" s="15" t="s">
        <v>23</v>
      </c>
      <c r="O35" s="23" t="s">
        <v>22</v>
      </c>
      <c r="P35" s="23"/>
    </row>
    <row r="36" spans="1:16">
      <c r="A36" s="20" t="s">
        <v>16</v>
      </c>
      <c r="B36" s="20" t="s">
        <v>164</v>
      </c>
      <c r="C36" s="19" t="s">
        <v>165</v>
      </c>
      <c r="D36" s="17" t="s">
        <v>166</v>
      </c>
      <c r="E36" s="17" t="s">
        <v>167</v>
      </c>
      <c r="F36" s="17" t="s">
        <v>100</v>
      </c>
      <c r="G36" s="15" t="s">
        <v>22</v>
      </c>
      <c r="H36" s="19" t="s">
        <v>22</v>
      </c>
      <c r="I36" s="30" t="s">
        <v>22</v>
      </c>
      <c r="J36" s="30"/>
      <c r="K36" s="32" t="s">
        <v>22</v>
      </c>
      <c r="L36" s="32" t="s">
        <v>22</v>
      </c>
      <c r="M36" s="15" t="s">
        <v>23</v>
      </c>
      <c r="N36" s="15" t="s">
        <v>23</v>
      </c>
      <c r="O36" s="23" t="s">
        <v>22</v>
      </c>
      <c r="P36" s="23"/>
    </row>
    <row r="37" spans="1:16">
      <c r="A37" s="20" t="s">
        <v>16</v>
      </c>
      <c r="B37" s="20" t="s">
        <v>168</v>
      </c>
      <c r="C37" s="19" t="s">
        <v>169</v>
      </c>
      <c r="D37" s="19" t="s">
        <v>170</v>
      </c>
      <c r="E37" s="19" t="s">
        <v>171</v>
      </c>
      <c r="F37" s="16" t="s">
        <v>53</v>
      </c>
      <c r="G37" s="15" t="s">
        <v>22</v>
      </c>
      <c r="H37" s="15" t="s">
        <v>22</v>
      </c>
      <c r="I37" s="31"/>
      <c r="J37" s="31"/>
      <c r="K37" s="84"/>
      <c r="L37" s="32" t="s">
        <v>22</v>
      </c>
      <c r="M37" s="15" t="s">
        <v>23</v>
      </c>
      <c r="N37" s="15" t="s">
        <v>23</v>
      </c>
      <c r="O37" s="23" t="s">
        <v>22</v>
      </c>
      <c r="P37" s="23"/>
    </row>
    <row r="38" spans="1:16">
      <c r="A38" s="20" t="s">
        <v>16</v>
      </c>
      <c r="B38" s="20" t="s">
        <v>172</v>
      </c>
      <c r="C38" s="19" t="s">
        <v>173</v>
      </c>
      <c r="D38" s="17" t="s">
        <v>174</v>
      </c>
      <c r="E38" s="17" t="s">
        <v>175</v>
      </c>
      <c r="F38" s="17" t="s">
        <v>100</v>
      </c>
      <c r="G38" s="15" t="s">
        <v>22</v>
      </c>
      <c r="H38" s="15" t="s">
        <v>22</v>
      </c>
      <c r="I38" s="30" t="s">
        <v>22</v>
      </c>
      <c r="J38" s="30"/>
      <c r="K38" s="32" t="s">
        <v>22</v>
      </c>
      <c r="L38" s="32" t="s">
        <v>22</v>
      </c>
      <c r="M38" s="15" t="s">
        <v>176</v>
      </c>
      <c r="N38" s="15" t="s">
        <v>23</v>
      </c>
      <c r="O38" s="23" t="s">
        <v>22</v>
      </c>
      <c r="P38" s="23" t="s">
        <v>22</v>
      </c>
    </row>
    <row r="39" spans="1:16">
      <c r="A39" s="20" t="s">
        <v>16</v>
      </c>
      <c r="B39" s="20" t="s">
        <v>177</v>
      </c>
      <c r="C39" s="19" t="s">
        <v>178</v>
      </c>
      <c r="D39" s="17" t="s">
        <v>179</v>
      </c>
      <c r="E39" s="17" t="s">
        <v>180</v>
      </c>
      <c r="F39" s="17" t="s">
        <v>21</v>
      </c>
      <c r="G39" s="15" t="s">
        <v>22</v>
      </c>
      <c r="H39" s="15" t="s">
        <v>22</v>
      </c>
      <c r="I39" s="30" t="s">
        <v>22</v>
      </c>
      <c r="J39" s="30"/>
      <c r="K39" s="32" t="s">
        <v>22</v>
      </c>
      <c r="L39" s="84"/>
      <c r="M39" s="15" t="s">
        <v>23</v>
      </c>
      <c r="N39" s="15" t="s">
        <v>23</v>
      </c>
      <c r="O39" s="23" t="s">
        <v>22</v>
      </c>
      <c r="P39" s="23" t="s">
        <v>22</v>
      </c>
    </row>
    <row r="40" spans="1:16">
      <c r="A40" s="20" t="s">
        <v>16</v>
      </c>
      <c r="B40" s="20" t="s">
        <v>181</v>
      </c>
      <c r="C40" s="19" t="s">
        <v>182</v>
      </c>
      <c r="D40" s="17" t="s">
        <v>183</v>
      </c>
      <c r="E40" s="17" t="s">
        <v>184</v>
      </c>
      <c r="F40" s="17" t="s">
        <v>21</v>
      </c>
      <c r="G40" s="15" t="s">
        <v>22</v>
      </c>
      <c r="H40" s="19" t="s">
        <v>22</v>
      </c>
      <c r="I40" s="30" t="s">
        <v>22</v>
      </c>
      <c r="J40" s="30"/>
      <c r="K40" s="32" t="s">
        <v>22</v>
      </c>
      <c r="L40" s="32" t="s">
        <v>22</v>
      </c>
      <c r="M40" s="15" t="s">
        <v>23</v>
      </c>
      <c r="N40" s="15" t="s">
        <v>23</v>
      </c>
      <c r="O40" s="23" t="s">
        <v>22</v>
      </c>
      <c r="P40" s="23" t="s">
        <v>22</v>
      </c>
    </row>
    <row r="41" spans="1:16">
      <c r="A41" s="20" t="s">
        <v>16</v>
      </c>
      <c r="B41" s="20" t="s">
        <v>185</v>
      </c>
      <c r="C41" s="19" t="s">
        <v>186</v>
      </c>
      <c r="D41" s="17" t="s">
        <v>187</v>
      </c>
      <c r="E41" s="17" t="s">
        <v>188</v>
      </c>
      <c r="F41" s="17" t="s">
        <v>21</v>
      </c>
      <c r="G41" s="15" t="s">
        <v>22</v>
      </c>
      <c r="H41" s="15" t="s">
        <v>22</v>
      </c>
      <c r="I41" s="35" t="s">
        <v>22</v>
      </c>
      <c r="J41" s="30"/>
      <c r="K41" s="32" t="s">
        <v>22</v>
      </c>
      <c r="L41" s="32" t="s">
        <v>22</v>
      </c>
      <c r="M41" s="15" t="s">
        <v>23</v>
      </c>
      <c r="N41" s="15" t="s">
        <v>23</v>
      </c>
      <c r="O41" s="23" t="s">
        <v>22</v>
      </c>
      <c r="P41" s="23"/>
    </row>
    <row r="42" spans="1:16">
      <c r="A42" s="20" t="s">
        <v>16</v>
      </c>
      <c r="B42" s="20" t="s">
        <v>189</v>
      </c>
      <c r="C42" s="17" t="s">
        <v>190</v>
      </c>
      <c r="D42" s="17" t="s">
        <v>191</v>
      </c>
      <c r="E42" s="17" t="s">
        <v>192</v>
      </c>
      <c r="F42" s="17" t="s">
        <v>58</v>
      </c>
      <c r="G42" s="15" t="s">
        <v>22</v>
      </c>
      <c r="H42" s="19" t="s">
        <v>22</v>
      </c>
      <c r="I42" s="35" t="s">
        <v>22</v>
      </c>
      <c r="J42" s="30"/>
      <c r="K42" s="32" t="s">
        <v>22</v>
      </c>
      <c r="L42" s="32" t="s">
        <v>22</v>
      </c>
      <c r="M42" s="15" t="s">
        <v>23</v>
      </c>
      <c r="N42" s="15" t="s">
        <v>23</v>
      </c>
      <c r="O42" s="23" t="s">
        <v>22</v>
      </c>
      <c r="P42" s="23"/>
    </row>
    <row r="43" spans="1:16">
      <c r="A43" s="20" t="s">
        <v>16</v>
      </c>
      <c r="B43" s="20" t="s">
        <v>193</v>
      </c>
      <c r="C43" s="17" t="s">
        <v>194</v>
      </c>
      <c r="D43" s="17" t="s">
        <v>195</v>
      </c>
      <c r="E43" s="17" t="s">
        <v>196</v>
      </c>
      <c r="F43" s="17" t="s">
        <v>100</v>
      </c>
      <c r="G43" s="15" t="s">
        <v>22</v>
      </c>
      <c r="H43" s="15" t="s">
        <v>22</v>
      </c>
      <c r="I43" s="30" t="s">
        <v>22</v>
      </c>
      <c r="J43" s="30"/>
      <c r="K43" s="32" t="s">
        <v>22</v>
      </c>
      <c r="L43" s="32" t="s">
        <v>22</v>
      </c>
      <c r="M43" s="15" t="s">
        <v>197</v>
      </c>
      <c r="N43" s="15" t="s">
        <v>23</v>
      </c>
      <c r="O43" s="23" t="s">
        <v>22</v>
      </c>
      <c r="P43" s="23" t="s">
        <v>22</v>
      </c>
    </row>
    <row r="44" spans="1:16">
      <c r="A44" s="20" t="s">
        <v>16</v>
      </c>
      <c r="B44" s="20" t="s">
        <v>198</v>
      </c>
      <c r="C44" s="17" t="s">
        <v>199</v>
      </c>
      <c r="D44" s="17" t="s">
        <v>200</v>
      </c>
      <c r="E44" s="17" t="s">
        <v>201</v>
      </c>
      <c r="F44" s="17" t="s">
        <v>100</v>
      </c>
      <c r="G44" s="15" t="s">
        <v>22</v>
      </c>
      <c r="H44" s="19" t="s">
        <v>22</v>
      </c>
      <c r="I44" s="30" t="s">
        <v>22</v>
      </c>
      <c r="J44" s="30"/>
      <c r="K44" s="32" t="s">
        <v>22</v>
      </c>
      <c r="L44" s="84"/>
      <c r="M44" s="15" t="s">
        <v>23</v>
      </c>
      <c r="N44" s="15" t="s">
        <v>23</v>
      </c>
      <c r="O44" s="23" t="s">
        <v>22</v>
      </c>
      <c r="P44" s="23" t="s">
        <v>22</v>
      </c>
    </row>
    <row r="45" spans="1:16">
      <c r="A45" s="20" t="s">
        <v>16</v>
      </c>
      <c r="B45" s="20" t="s">
        <v>202</v>
      </c>
      <c r="C45" s="19" t="s">
        <v>203</v>
      </c>
      <c r="D45" s="17" t="s">
        <v>204</v>
      </c>
      <c r="E45" s="17" t="s">
        <v>205</v>
      </c>
      <c r="F45" s="16" t="s">
        <v>53</v>
      </c>
      <c r="G45" s="15" t="s">
        <v>22</v>
      </c>
      <c r="H45" s="19" t="s">
        <v>22</v>
      </c>
      <c r="I45" s="31"/>
      <c r="J45" s="31"/>
      <c r="K45" s="84"/>
      <c r="L45" s="32" t="s">
        <v>22</v>
      </c>
      <c r="M45" s="15" t="s">
        <v>23</v>
      </c>
      <c r="N45" s="15" t="s">
        <v>23</v>
      </c>
      <c r="O45" s="23" t="s">
        <v>22</v>
      </c>
      <c r="P45" s="23" t="s">
        <v>22</v>
      </c>
    </row>
    <row r="46" spans="1:16">
      <c r="A46" s="20" t="s">
        <v>16</v>
      </c>
      <c r="B46" s="20" t="s">
        <v>206</v>
      </c>
      <c r="C46" s="19" t="s">
        <v>207</v>
      </c>
      <c r="D46" s="17" t="s">
        <v>208</v>
      </c>
      <c r="E46" s="17" t="s">
        <v>209</v>
      </c>
      <c r="F46" s="17" t="s">
        <v>21</v>
      </c>
      <c r="G46" s="15" t="s">
        <v>22</v>
      </c>
      <c r="H46" s="15" t="s">
        <v>22</v>
      </c>
      <c r="I46" s="30" t="s">
        <v>22</v>
      </c>
      <c r="J46" s="30"/>
      <c r="K46" s="32" t="s">
        <v>22</v>
      </c>
      <c r="L46" s="84"/>
      <c r="M46" s="15" t="s">
        <v>23</v>
      </c>
      <c r="N46" s="15" t="s">
        <v>23</v>
      </c>
      <c r="O46" s="23" t="s">
        <v>22</v>
      </c>
      <c r="P46" s="23" t="s">
        <v>22</v>
      </c>
    </row>
    <row r="47" spans="1:16">
      <c r="A47" s="20" t="s">
        <v>16</v>
      </c>
      <c r="B47" s="20" t="s">
        <v>210</v>
      </c>
      <c r="C47" s="19" t="s">
        <v>211</v>
      </c>
      <c r="D47" s="17" t="s">
        <v>212</v>
      </c>
      <c r="E47" s="17" t="s">
        <v>213</v>
      </c>
      <c r="F47" s="17" t="s">
        <v>100</v>
      </c>
      <c r="G47" s="15" t="s">
        <v>22</v>
      </c>
      <c r="H47" s="19" t="s">
        <v>22</v>
      </c>
      <c r="I47" s="30" t="s">
        <v>22</v>
      </c>
      <c r="J47" s="30"/>
      <c r="K47" s="32" t="s">
        <v>22</v>
      </c>
      <c r="L47" s="32" t="s">
        <v>22</v>
      </c>
      <c r="M47" s="15" t="s">
        <v>214</v>
      </c>
      <c r="N47" s="15" t="s">
        <v>23</v>
      </c>
      <c r="O47" s="23" t="s">
        <v>22</v>
      </c>
      <c r="P47" s="23"/>
    </row>
    <row r="48" spans="1:16">
      <c r="A48" s="20" t="s">
        <v>16</v>
      </c>
      <c r="B48" s="20" t="s">
        <v>215</v>
      </c>
      <c r="C48" s="19" t="s">
        <v>216</v>
      </c>
      <c r="D48" s="17" t="s">
        <v>217</v>
      </c>
      <c r="E48" s="17" t="s">
        <v>218</v>
      </c>
      <c r="F48" s="17" t="s">
        <v>100</v>
      </c>
      <c r="G48" s="15" t="s">
        <v>22</v>
      </c>
      <c r="H48" s="15" t="s">
        <v>22</v>
      </c>
      <c r="I48" s="30" t="s">
        <v>22</v>
      </c>
      <c r="J48" s="30"/>
      <c r="K48" s="32" t="s">
        <v>22</v>
      </c>
      <c r="L48" s="32" t="s">
        <v>22</v>
      </c>
      <c r="M48" s="15" t="s">
        <v>23</v>
      </c>
      <c r="N48" s="15" t="s">
        <v>23</v>
      </c>
      <c r="O48" s="23" t="s">
        <v>22</v>
      </c>
      <c r="P48" s="23"/>
    </row>
    <row r="49" spans="1:16">
      <c r="A49" s="20" t="s">
        <v>16</v>
      </c>
      <c r="B49" s="20" t="s">
        <v>219</v>
      </c>
      <c r="C49" s="17" t="s">
        <v>220</v>
      </c>
      <c r="D49" s="17" t="s">
        <v>221</v>
      </c>
      <c r="E49" s="17" t="s">
        <v>222</v>
      </c>
      <c r="F49" s="17" t="s">
        <v>28</v>
      </c>
      <c r="G49" s="15" t="s">
        <v>22</v>
      </c>
      <c r="H49" s="15" t="s">
        <v>22</v>
      </c>
      <c r="I49" s="31" t="s">
        <v>22</v>
      </c>
      <c r="J49" s="30"/>
      <c r="K49" s="84"/>
      <c r="L49" s="84"/>
      <c r="M49" s="15" t="s">
        <v>23</v>
      </c>
      <c r="N49" s="15" t="s">
        <v>23</v>
      </c>
      <c r="O49" s="23" t="s">
        <v>22</v>
      </c>
      <c r="P49" s="23" t="s">
        <v>22</v>
      </c>
    </row>
    <row r="50" spans="1:16">
      <c r="A50" s="20" t="s">
        <v>16</v>
      </c>
      <c r="B50" s="20" t="s">
        <v>223</v>
      </c>
      <c r="C50" s="17" t="s">
        <v>224</v>
      </c>
      <c r="D50" s="17" t="s">
        <v>225</v>
      </c>
      <c r="E50" s="17" t="s">
        <v>226</v>
      </c>
      <c r="F50" s="17" t="s">
        <v>100</v>
      </c>
      <c r="G50" s="15" t="s">
        <v>22</v>
      </c>
      <c r="H50" s="19" t="s">
        <v>22</v>
      </c>
      <c r="I50" s="31" t="s">
        <v>22</v>
      </c>
      <c r="J50" s="30"/>
      <c r="K50" s="32" t="s">
        <v>22</v>
      </c>
      <c r="L50" s="32" t="s">
        <v>22</v>
      </c>
      <c r="M50" s="15" t="s">
        <v>23</v>
      </c>
      <c r="N50" s="15" t="s">
        <v>23</v>
      </c>
      <c r="O50" s="23" t="s">
        <v>22</v>
      </c>
      <c r="P50" s="23" t="s">
        <v>22</v>
      </c>
    </row>
    <row r="51" spans="1:16">
      <c r="A51" s="20" t="s">
        <v>16</v>
      </c>
      <c r="B51" s="20" t="s">
        <v>227</v>
      </c>
      <c r="C51" s="17" t="s">
        <v>228</v>
      </c>
      <c r="D51" s="17" t="s">
        <v>229</v>
      </c>
      <c r="E51" s="17" t="s">
        <v>230</v>
      </c>
      <c r="F51" s="17" t="s">
        <v>158</v>
      </c>
      <c r="G51" s="15" t="s">
        <v>22</v>
      </c>
      <c r="H51" s="15" t="s">
        <v>22</v>
      </c>
      <c r="I51" s="31" t="s">
        <v>22</v>
      </c>
      <c r="J51" s="35"/>
      <c r="K51" s="84"/>
      <c r="L51" s="32" t="s">
        <v>22</v>
      </c>
      <c r="M51" s="15" t="s">
        <v>23</v>
      </c>
      <c r="N51" s="15" t="s">
        <v>23</v>
      </c>
      <c r="O51" s="23" t="s">
        <v>22</v>
      </c>
      <c r="P51" s="23"/>
    </row>
    <row r="52" spans="1:16">
      <c r="A52" s="20" t="s">
        <v>16</v>
      </c>
      <c r="B52" s="20" t="s">
        <v>231</v>
      </c>
      <c r="C52" s="17" t="s">
        <v>232</v>
      </c>
      <c r="D52" s="17" t="s">
        <v>233</v>
      </c>
      <c r="E52" s="17" t="s">
        <v>234</v>
      </c>
      <c r="F52" s="17" t="s">
        <v>158</v>
      </c>
      <c r="G52" s="15" t="s">
        <v>22</v>
      </c>
      <c r="H52" s="19" t="s">
        <v>22</v>
      </c>
      <c r="I52" s="31" t="s">
        <v>22</v>
      </c>
      <c r="J52" s="30"/>
      <c r="K52" s="84"/>
      <c r="L52" s="84"/>
      <c r="M52" s="15" t="s">
        <v>235</v>
      </c>
      <c r="N52" s="15" t="s">
        <v>23</v>
      </c>
      <c r="O52" s="23" t="s">
        <v>22</v>
      </c>
      <c r="P52" s="23" t="s">
        <v>22</v>
      </c>
    </row>
    <row r="53" spans="1:16">
      <c r="A53" s="20" t="s">
        <v>16</v>
      </c>
      <c r="B53" s="20" t="s">
        <v>236</v>
      </c>
      <c r="C53" s="17" t="s">
        <v>237</v>
      </c>
      <c r="D53" s="17" t="s">
        <v>238</v>
      </c>
      <c r="E53" s="17" t="s">
        <v>239</v>
      </c>
      <c r="F53" s="17" t="s">
        <v>158</v>
      </c>
      <c r="G53" s="15" t="s">
        <v>22</v>
      </c>
      <c r="H53" s="15" t="s">
        <v>22</v>
      </c>
      <c r="I53" s="31" t="s">
        <v>22</v>
      </c>
      <c r="J53" s="35"/>
      <c r="K53" s="84"/>
      <c r="L53" s="84"/>
      <c r="M53" s="15" t="s">
        <v>240</v>
      </c>
      <c r="N53" s="15" t="s">
        <v>23</v>
      </c>
      <c r="O53" s="23" t="s">
        <v>22</v>
      </c>
      <c r="P53" s="23"/>
    </row>
    <row r="54" spans="1:16">
      <c r="A54" s="20" t="s">
        <v>16</v>
      </c>
      <c r="B54" s="20" t="s">
        <v>241</v>
      </c>
      <c r="C54" s="17" t="s">
        <v>242</v>
      </c>
      <c r="D54" s="17" t="s">
        <v>243</v>
      </c>
      <c r="E54" s="17" t="s">
        <v>244</v>
      </c>
      <c r="F54" s="17" t="s">
        <v>28</v>
      </c>
      <c r="G54" s="15" t="s">
        <v>22</v>
      </c>
      <c r="H54" s="19" t="s">
        <v>22</v>
      </c>
      <c r="I54" s="31" t="s">
        <v>22</v>
      </c>
      <c r="J54" s="30"/>
      <c r="K54" s="84"/>
      <c r="L54" s="84"/>
      <c r="M54" s="15" t="s">
        <v>23</v>
      </c>
      <c r="N54" s="15" t="s">
        <v>23</v>
      </c>
      <c r="O54" s="23" t="s">
        <v>22</v>
      </c>
      <c r="P54" s="23" t="s">
        <v>22</v>
      </c>
    </row>
    <row r="55" spans="1:16">
      <c r="A55" s="20" t="s">
        <v>16</v>
      </c>
      <c r="B55" s="20" t="s">
        <v>245</v>
      </c>
      <c r="C55" s="17" t="s">
        <v>246</v>
      </c>
      <c r="D55" s="17" t="s">
        <v>247</v>
      </c>
      <c r="E55" s="17" t="s">
        <v>248</v>
      </c>
      <c r="F55" s="17" t="s">
        <v>58</v>
      </c>
      <c r="G55" s="15" t="s">
        <v>22</v>
      </c>
      <c r="H55" s="15" t="s">
        <v>22</v>
      </c>
      <c r="I55" s="31" t="s">
        <v>22</v>
      </c>
      <c r="J55" s="35"/>
      <c r="K55" s="84"/>
      <c r="L55" s="84"/>
      <c r="M55" s="15" t="s">
        <v>23</v>
      </c>
      <c r="N55" s="15" t="s">
        <v>23</v>
      </c>
      <c r="O55" s="23" t="s">
        <v>22</v>
      </c>
      <c r="P55" s="23"/>
    </row>
    <row r="56" spans="1:16">
      <c r="A56" s="20" t="s">
        <v>16</v>
      </c>
      <c r="B56" s="20" t="s">
        <v>249</v>
      </c>
      <c r="C56" s="17" t="s">
        <v>250</v>
      </c>
      <c r="D56" s="19" t="s">
        <v>251</v>
      </c>
      <c r="E56" s="19" t="s">
        <v>252</v>
      </c>
      <c r="F56" s="16" t="s">
        <v>53</v>
      </c>
      <c r="G56" s="15" t="s">
        <v>22</v>
      </c>
      <c r="H56" s="19" t="s">
        <v>22</v>
      </c>
      <c r="I56" s="31"/>
      <c r="J56" s="35"/>
      <c r="K56" s="84"/>
      <c r="L56" s="32" t="s">
        <v>22</v>
      </c>
      <c r="M56" s="15" t="s">
        <v>253</v>
      </c>
      <c r="N56" s="15" t="s">
        <v>23</v>
      </c>
      <c r="O56" s="23" t="s">
        <v>22</v>
      </c>
      <c r="P56" s="23" t="s">
        <v>22</v>
      </c>
    </row>
    <row r="57" spans="1:16">
      <c r="A57" s="20" t="s">
        <v>16</v>
      </c>
      <c r="B57" s="20" t="s">
        <v>254</v>
      </c>
      <c r="C57" s="17" t="s">
        <v>255</v>
      </c>
      <c r="D57" s="17" t="s">
        <v>256</v>
      </c>
      <c r="E57" s="17" t="s">
        <v>257</v>
      </c>
      <c r="F57" s="17" t="s">
        <v>21</v>
      </c>
      <c r="G57" s="15" t="s">
        <v>22</v>
      </c>
      <c r="H57" s="19" t="s">
        <v>22</v>
      </c>
      <c r="I57" s="31" t="s">
        <v>22</v>
      </c>
      <c r="J57" s="30"/>
      <c r="K57" s="32" t="s">
        <v>22</v>
      </c>
      <c r="L57" s="84"/>
      <c r="M57" s="15" t="s">
        <v>23</v>
      </c>
      <c r="N57" s="15" t="s">
        <v>23</v>
      </c>
      <c r="O57" s="23" t="s">
        <v>22</v>
      </c>
      <c r="P57" s="23"/>
    </row>
    <row r="58" spans="1:16">
      <c r="A58" s="20" t="s">
        <v>16</v>
      </c>
      <c r="B58" s="20" t="s">
        <v>258</v>
      </c>
      <c r="C58" s="22" t="s">
        <v>259</v>
      </c>
      <c r="D58" s="22" t="s">
        <v>260</v>
      </c>
      <c r="E58" s="22" t="s">
        <v>261</v>
      </c>
      <c r="F58" s="22" t="s">
        <v>126</v>
      </c>
      <c r="G58" s="15" t="s">
        <v>22</v>
      </c>
      <c r="H58" s="15" t="s">
        <v>22</v>
      </c>
      <c r="I58" s="31"/>
      <c r="J58" s="30" t="s">
        <v>22</v>
      </c>
      <c r="K58" s="32" t="s">
        <v>22</v>
      </c>
      <c r="L58" s="32" t="s">
        <v>22</v>
      </c>
      <c r="M58" s="15" t="s">
        <v>23</v>
      </c>
      <c r="N58" s="15" t="s">
        <v>23</v>
      </c>
      <c r="O58" s="23" t="s">
        <v>22</v>
      </c>
      <c r="P58" s="23"/>
    </row>
    <row r="59" spans="1:16">
      <c r="A59" s="20" t="s">
        <v>16</v>
      </c>
      <c r="B59" s="20" t="s">
        <v>262</v>
      </c>
      <c r="C59" s="17" t="s">
        <v>263</v>
      </c>
      <c r="D59" s="17" t="s">
        <v>264</v>
      </c>
      <c r="E59" s="17" t="s">
        <v>265</v>
      </c>
      <c r="F59" s="17" t="s">
        <v>28</v>
      </c>
      <c r="G59" s="15" t="s">
        <v>22</v>
      </c>
      <c r="H59" s="19" t="s">
        <v>22</v>
      </c>
      <c r="I59" s="31" t="s">
        <v>22</v>
      </c>
      <c r="J59" s="30"/>
      <c r="K59" s="84"/>
      <c r="L59" s="84"/>
      <c r="M59" s="15" t="s">
        <v>23</v>
      </c>
      <c r="N59" s="15" t="s">
        <v>23</v>
      </c>
      <c r="O59" s="23" t="s">
        <v>22</v>
      </c>
      <c r="P59" s="23"/>
    </row>
    <row r="60" spans="1:16">
      <c r="A60" s="20" t="s">
        <v>16</v>
      </c>
      <c r="B60" s="20" t="s">
        <v>266</v>
      </c>
      <c r="C60" s="22" t="s">
        <v>267</v>
      </c>
      <c r="D60" s="19" t="s">
        <v>268</v>
      </c>
      <c r="E60" s="19" t="s">
        <v>269</v>
      </c>
      <c r="F60" s="16" t="s">
        <v>53</v>
      </c>
      <c r="G60" s="15" t="s">
        <v>22</v>
      </c>
      <c r="H60" s="15" t="s">
        <v>22</v>
      </c>
      <c r="I60" s="31"/>
      <c r="J60" s="31"/>
      <c r="K60" s="84"/>
      <c r="L60" s="84"/>
      <c r="M60" s="15" t="s">
        <v>23</v>
      </c>
      <c r="N60" s="15" t="s">
        <v>23</v>
      </c>
      <c r="O60" s="23" t="s">
        <v>22</v>
      </c>
      <c r="P60" s="23" t="s">
        <v>22</v>
      </c>
    </row>
    <row r="61" spans="1:16">
      <c r="A61" s="20" t="s">
        <v>16</v>
      </c>
      <c r="B61" s="20" t="s">
        <v>270</v>
      </c>
      <c r="C61" s="22" t="s">
        <v>271</v>
      </c>
      <c r="D61" s="19" t="s">
        <v>272</v>
      </c>
      <c r="E61" s="19" t="s">
        <v>273</v>
      </c>
      <c r="F61" s="22" t="s">
        <v>86</v>
      </c>
      <c r="G61" s="15" t="s">
        <v>22</v>
      </c>
      <c r="H61" s="19" t="s">
        <v>22</v>
      </c>
      <c r="I61" s="31"/>
      <c r="J61" s="30" t="s">
        <v>22</v>
      </c>
      <c r="K61" s="84"/>
      <c r="L61" s="84"/>
      <c r="M61" s="15" t="s">
        <v>23</v>
      </c>
      <c r="N61" s="15" t="s">
        <v>23</v>
      </c>
      <c r="O61" s="23" t="s">
        <v>22</v>
      </c>
      <c r="P61" s="23" t="s">
        <v>22</v>
      </c>
    </row>
    <row r="62" spans="1:16">
      <c r="A62" s="20" t="s">
        <v>16</v>
      </c>
      <c r="B62" s="20" t="s">
        <v>274</v>
      </c>
      <c r="C62" s="17" t="s">
        <v>275</v>
      </c>
      <c r="D62" s="19" t="s">
        <v>276</v>
      </c>
      <c r="E62" s="19" t="s">
        <v>277</v>
      </c>
      <c r="F62" s="17" t="s">
        <v>21</v>
      </c>
      <c r="G62" s="15" t="s">
        <v>22</v>
      </c>
      <c r="H62" s="15" t="s">
        <v>22</v>
      </c>
      <c r="I62" s="31" t="s">
        <v>22</v>
      </c>
      <c r="J62" s="30"/>
      <c r="K62" s="32" t="s">
        <v>22</v>
      </c>
      <c r="L62" s="84"/>
      <c r="M62" s="15" t="s">
        <v>23</v>
      </c>
      <c r="N62" s="15" t="s">
        <v>23</v>
      </c>
      <c r="O62" s="23" t="s">
        <v>22</v>
      </c>
      <c r="P62" s="23"/>
    </row>
    <row r="63" spans="1:16">
      <c r="A63" s="20" t="s">
        <v>16</v>
      </c>
      <c r="B63" s="20" t="s">
        <v>278</v>
      </c>
      <c r="C63" s="22" t="s">
        <v>279</v>
      </c>
      <c r="D63" s="19" t="s">
        <v>280</v>
      </c>
      <c r="E63" s="19" t="s">
        <v>281</v>
      </c>
      <c r="F63" s="22" t="s">
        <v>86</v>
      </c>
      <c r="G63" s="15" t="s">
        <v>22</v>
      </c>
      <c r="H63" s="19" t="s">
        <v>22</v>
      </c>
      <c r="I63" s="31"/>
      <c r="J63" s="30" t="s">
        <v>22</v>
      </c>
      <c r="K63" s="84"/>
      <c r="L63" s="84"/>
      <c r="M63" s="15" t="s">
        <v>23</v>
      </c>
      <c r="N63" s="15" t="s">
        <v>23</v>
      </c>
      <c r="O63" s="23" t="s">
        <v>22</v>
      </c>
      <c r="P63" s="23" t="s">
        <v>22</v>
      </c>
    </row>
    <row r="64" spans="1:16">
      <c r="A64" s="20" t="s">
        <v>16</v>
      </c>
      <c r="B64" s="20" t="s">
        <v>282</v>
      </c>
      <c r="C64" s="17" t="s">
        <v>283</v>
      </c>
      <c r="D64" s="19" t="s">
        <v>284</v>
      </c>
      <c r="E64" s="19" t="s">
        <v>285</v>
      </c>
      <c r="F64" s="17" t="s">
        <v>21</v>
      </c>
      <c r="G64" s="15" t="s">
        <v>22</v>
      </c>
      <c r="H64" s="15" t="s">
        <v>22</v>
      </c>
      <c r="I64" s="31" t="s">
        <v>22</v>
      </c>
      <c r="J64" s="35"/>
      <c r="K64" s="32" t="s">
        <v>22</v>
      </c>
      <c r="L64" s="32" t="s">
        <v>22</v>
      </c>
      <c r="M64" s="15" t="s">
        <v>23</v>
      </c>
      <c r="N64" s="15" t="s">
        <v>23</v>
      </c>
      <c r="O64" s="23" t="s">
        <v>22</v>
      </c>
      <c r="P64" s="23"/>
    </row>
    <row r="65" spans="1:16">
      <c r="A65" s="20" t="s">
        <v>16</v>
      </c>
      <c r="B65" s="20" t="s">
        <v>286</v>
      </c>
      <c r="C65" s="17" t="s">
        <v>287</v>
      </c>
      <c r="D65" s="19" t="s">
        <v>288</v>
      </c>
      <c r="E65" s="19" t="s">
        <v>289</v>
      </c>
      <c r="F65" s="17" t="s">
        <v>28</v>
      </c>
      <c r="G65" s="15" t="s">
        <v>22</v>
      </c>
      <c r="H65" s="19" t="s">
        <v>22</v>
      </c>
      <c r="I65" s="31" t="s">
        <v>22</v>
      </c>
      <c r="J65" s="35"/>
      <c r="K65" s="84"/>
      <c r="L65" s="84"/>
      <c r="M65" s="15" t="s">
        <v>290</v>
      </c>
      <c r="N65" s="15" t="s">
        <v>23</v>
      </c>
      <c r="O65" s="23" t="s">
        <v>22</v>
      </c>
      <c r="P65" s="23" t="s">
        <v>22</v>
      </c>
    </row>
    <row r="66" spans="1:16">
      <c r="A66" s="20" t="s">
        <v>16</v>
      </c>
      <c r="B66" s="20" t="s">
        <v>291</v>
      </c>
      <c r="C66" s="22" t="s">
        <v>292</v>
      </c>
      <c r="D66" s="19" t="s">
        <v>293</v>
      </c>
      <c r="E66" s="19" t="s">
        <v>294</v>
      </c>
      <c r="F66" s="22" t="s">
        <v>126</v>
      </c>
      <c r="G66" s="15" t="s">
        <v>22</v>
      </c>
      <c r="H66" s="15" t="s">
        <v>22</v>
      </c>
      <c r="I66" s="31"/>
      <c r="J66" s="30" t="s">
        <v>22</v>
      </c>
      <c r="K66" s="84"/>
      <c r="L66" s="32" t="s">
        <v>22</v>
      </c>
      <c r="M66" s="15" t="s">
        <v>23</v>
      </c>
      <c r="N66" s="15" t="s">
        <v>23</v>
      </c>
      <c r="O66" s="23" t="s">
        <v>22</v>
      </c>
      <c r="P66" s="23" t="s">
        <v>22</v>
      </c>
    </row>
    <row r="67" spans="1:16">
      <c r="A67" s="20" t="s">
        <v>16</v>
      </c>
      <c r="B67" s="20" t="s">
        <v>295</v>
      </c>
      <c r="C67" s="17" t="s">
        <v>296</v>
      </c>
      <c r="D67" s="17" t="s">
        <v>297</v>
      </c>
      <c r="E67" s="17" t="s">
        <v>298</v>
      </c>
      <c r="F67" s="17" t="s">
        <v>21</v>
      </c>
      <c r="G67" s="15" t="s">
        <v>22</v>
      </c>
      <c r="H67" s="19" t="s">
        <v>22</v>
      </c>
      <c r="I67" s="31" t="s">
        <v>22</v>
      </c>
      <c r="J67" s="30"/>
      <c r="K67" s="32" t="s">
        <v>22</v>
      </c>
      <c r="L67" s="84"/>
      <c r="M67" s="15" t="s">
        <v>23</v>
      </c>
      <c r="N67" s="15" t="s">
        <v>23</v>
      </c>
      <c r="O67" s="23" t="s">
        <v>22</v>
      </c>
      <c r="P67" s="23" t="s">
        <v>22</v>
      </c>
    </row>
    <row r="68" spans="1:16">
      <c r="A68" s="20" t="s">
        <v>16</v>
      </c>
      <c r="B68" s="20" t="s">
        <v>299</v>
      </c>
      <c r="C68" s="17" t="s">
        <v>300</v>
      </c>
      <c r="D68" s="19" t="s">
        <v>301</v>
      </c>
      <c r="E68" s="19" t="s">
        <v>302</v>
      </c>
      <c r="F68" s="16" t="s">
        <v>53</v>
      </c>
      <c r="G68" s="15" t="s">
        <v>22</v>
      </c>
      <c r="H68" s="15" t="s">
        <v>22</v>
      </c>
      <c r="I68" s="31"/>
      <c r="J68" s="33"/>
      <c r="K68" s="84"/>
      <c r="L68" s="32" t="s">
        <v>22</v>
      </c>
      <c r="M68" s="15" t="s">
        <v>23</v>
      </c>
      <c r="N68" s="15" t="s">
        <v>23</v>
      </c>
      <c r="O68" s="23" t="s">
        <v>22</v>
      </c>
      <c r="P68" s="23" t="s">
        <v>22</v>
      </c>
    </row>
    <row r="69" spans="1:16">
      <c r="A69" s="20" t="s">
        <v>16</v>
      </c>
      <c r="B69" s="20" t="s">
        <v>303</v>
      </c>
      <c r="C69" s="17" t="s">
        <v>304</v>
      </c>
      <c r="D69" s="19" t="s">
        <v>305</v>
      </c>
      <c r="E69" s="19" t="s">
        <v>306</v>
      </c>
      <c r="F69" s="17" t="s">
        <v>21</v>
      </c>
      <c r="G69" s="15" t="s">
        <v>22</v>
      </c>
      <c r="H69" s="15" t="s">
        <v>22</v>
      </c>
      <c r="I69" s="31" t="s">
        <v>22</v>
      </c>
      <c r="J69" s="30"/>
      <c r="K69" s="32" t="s">
        <v>22</v>
      </c>
      <c r="L69" s="84"/>
      <c r="M69" s="15" t="s">
        <v>23</v>
      </c>
      <c r="N69" s="15" t="s">
        <v>23</v>
      </c>
      <c r="O69" s="23" t="s">
        <v>22</v>
      </c>
      <c r="P69" s="23" t="s">
        <v>22</v>
      </c>
    </row>
    <row r="70" spans="1:16">
      <c r="A70" s="20" t="s">
        <v>16</v>
      </c>
      <c r="B70" s="20" t="s">
        <v>307</v>
      </c>
      <c r="C70" s="17" t="s">
        <v>308</v>
      </c>
      <c r="D70" s="19" t="s">
        <v>309</v>
      </c>
      <c r="E70" s="19" t="s">
        <v>310</v>
      </c>
      <c r="F70" s="17" t="s">
        <v>28</v>
      </c>
      <c r="G70" s="15" t="s">
        <v>22</v>
      </c>
      <c r="H70" s="19" t="s">
        <v>22</v>
      </c>
      <c r="I70" s="31" t="s">
        <v>22</v>
      </c>
      <c r="J70" s="35"/>
      <c r="K70" s="84"/>
      <c r="L70" s="84"/>
      <c r="M70" s="15" t="s">
        <v>23</v>
      </c>
      <c r="N70" s="15" t="s">
        <v>23</v>
      </c>
      <c r="O70" s="23" t="s">
        <v>22</v>
      </c>
      <c r="P70" s="23"/>
    </row>
    <row r="71" spans="1:16">
      <c r="A71" s="20" t="s">
        <v>16</v>
      </c>
      <c r="B71" s="20" t="s">
        <v>311</v>
      </c>
      <c r="C71" s="17" t="s">
        <v>312</v>
      </c>
      <c r="D71" s="19" t="s">
        <v>313</v>
      </c>
      <c r="E71" s="19" t="s">
        <v>314</v>
      </c>
      <c r="F71" s="17" t="s">
        <v>21</v>
      </c>
      <c r="G71" s="15" t="s">
        <v>22</v>
      </c>
      <c r="H71" s="15" t="s">
        <v>22</v>
      </c>
      <c r="I71" s="31" t="s">
        <v>22</v>
      </c>
      <c r="J71" s="30"/>
      <c r="K71" s="32" t="s">
        <v>22</v>
      </c>
      <c r="L71" s="84"/>
      <c r="M71" s="15" t="s">
        <v>315</v>
      </c>
      <c r="N71" s="15" t="s">
        <v>23</v>
      </c>
      <c r="O71" s="23" t="s">
        <v>22</v>
      </c>
      <c r="P71" s="23" t="s">
        <v>22</v>
      </c>
    </row>
    <row r="72" spans="1:16">
      <c r="A72" s="20" t="s">
        <v>16</v>
      </c>
      <c r="B72" s="20" t="s">
        <v>316</v>
      </c>
      <c r="C72" s="17" t="s">
        <v>317</v>
      </c>
      <c r="D72" s="19" t="s">
        <v>318</v>
      </c>
      <c r="E72" s="19" t="s">
        <v>319</v>
      </c>
      <c r="F72" s="17" t="s">
        <v>80</v>
      </c>
      <c r="G72" s="15" t="s">
        <v>22</v>
      </c>
      <c r="H72" s="19" t="s">
        <v>22</v>
      </c>
      <c r="I72" s="31" t="s">
        <v>22</v>
      </c>
      <c r="J72" s="30"/>
      <c r="K72" s="84"/>
      <c r="L72" s="84"/>
      <c r="M72" s="15" t="s">
        <v>23</v>
      </c>
      <c r="N72" s="15" t="s">
        <v>23</v>
      </c>
      <c r="O72" s="23" t="s">
        <v>22</v>
      </c>
      <c r="P72" s="23"/>
    </row>
    <row r="73" spans="1:16">
      <c r="A73" s="20" t="s">
        <v>16</v>
      </c>
      <c r="B73" s="20" t="s">
        <v>320</v>
      </c>
      <c r="C73" s="17" t="s">
        <v>321</v>
      </c>
      <c r="D73" s="19" t="s">
        <v>322</v>
      </c>
      <c r="E73" s="19" t="s">
        <v>323</v>
      </c>
      <c r="F73" s="17" t="s">
        <v>28</v>
      </c>
      <c r="G73" s="15" t="s">
        <v>22</v>
      </c>
      <c r="H73" s="15" t="s">
        <v>22</v>
      </c>
      <c r="I73" s="31" t="s">
        <v>22</v>
      </c>
      <c r="J73" s="35"/>
      <c r="K73" s="84"/>
      <c r="L73" s="84"/>
      <c r="M73" s="15" t="s">
        <v>23</v>
      </c>
      <c r="N73" s="15" t="s">
        <v>23</v>
      </c>
      <c r="O73" s="23"/>
      <c r="P73" s="23"/>
    </row>
    <row r="74" spans="1:16">
      <c r="A74" s="20" t="s">
        <v>16</v>
      </c>
      <c r="B74" s="20" t="s">
        <v>324</v>
      </c>
      <c r="C74" s="17" t="s">
        <v>325</v>
      </c>
      <c r="D74" s="19" t="s">
        <v>326</v>
      </c>
      <c r="E74" s="19" t="s">
        <v>327</v>
      </c>
      <c r="F74" s="17" t="s">
        <v>21</v>
      </c>
      <c r="G74" s="15" t="s">
        <v>22</v>
      </c>
      <c r="H74" s="19" t="s">
        <v>22</v>
      </c>
      <c r="I74" s="31" t="s">
        <v>22</v>
      </c>
      <c r="J74" s="30"/>
      <c r="K74" s="32" t="s">
        <v>22</v>
      </c>
      <c r="L74" s="32" t="s">
        <v>22</v>
      </c>
      <c r="M74" s="15" t="s">
        <v>23</v>
      </c>
      <c r="N74" s="15" t="s">
        <v>23</v>
      </c>
      <c r="O74" s="23" t="s">
        <v>22</v>
      </c>
      <c r="P74" s="23"/>
    </row>
    <row r="75" spans="1:16">
      <c r="A75" s="20" t="s">
        <v>16</v>
      </c>
      <c r="B75" s="20" t="s">
        <v>328</v>
      </c>
      <c r="C75" s="17" t="s">
        <v>329</v>
      </c>
      <c r="D75" s="19" t="s">
        <v>330</v>
      </c>
      <c r="E75" s="19" t="s">
        <v>331</v>
      </c>
      <c r="F75" s="17" t="s">
        <v>28</v>
      </c>
      <c r="G75" s="15" t="s">
        <v>22</v>
      </c>
      <c r="H75" s="15" t="s">
        <v>22</v>
      </c>
      <c r="I75" s="31" t="s">
        <v>22</v>
      </c>
      <c r="J75" s="35"/>
      <c r="K75" s="84"/>
      <c r="L75" s="32" t="s">
        <v>22</v>
      </c>
      <c r="M75" s="15" t="s">
        <v>23</v>
      </c>
      <c r="N75" s="15" t="s">
        <v>23</v>
      </c>
      <c r="O75" s="23"/>
      <c r="P75" s="23"/>
    </row>
    <row r="76" spans="1:16">
      <c r="A76" s="20" t="s">
        <v>16</v>
      </c>
      <c r="B76" s="20" t="s">
        <v>332</v>
      </c>
      <c r="C76" s="17" t="s">
        <v>333</v>
      </c>
      <c r="D76" s="17" t="s">
        <v>334</v>
      </c>
      <c r="E76" s="17" t="s">
        <v>335</v>
      </c>
      <c r="F76" s="17" t="s">
        <v>80</v>
      </c>
      <c r="G76" s="15" t="s">
        <v>22</v>
      </c>
      <c r="H76" s="15" t="s">
        <v>22</v>
      </c>
      <c r="I76" s="31" t="s">
        <v>22</v>
      </c>
      <c r="J76" s="30"/>
      <c r="K76" s="32" t="s">
        <v>22</v>
      </c>
      <c r="L76" s="32" t="s">
        <v>22</v>
      </c>
      <c r="M76" s="15" t="s">
        <v>23</v>
      </c>
      <c r="N76" s="15" t="s">
        <v>23</v>
      </c>
      <c r="O76" s="23" t="s">
        <v>22</v>
      </c>
      <c r="P76" s="23"/>
    </row>
    <row r="77" spans="1:16">
      <c r="A77" s="20" t="s">
        <v>16</v>
      </c>
      <c r="B77" s="20" t="s">
        <v>336</v>
      </c>
      <c r="C77" s="17" t="s">
        <v>337</v>
      </c>
      <c r="D77" s="17" t="s">
        <v>338</v>
      </c>
      <c r="E77" s="17" t="s">
        <v>339</v>
      </c>
      <c r="F77" s="17" t="s">
        <v>100</v>
      </c>
      <c r="G77" s="15" t="s">
        <v>22</v>
      </c>
      <c r="H77" s="19" t="s">
        <v>22</v>
      </c>
      <c r="I77" s="31" t="s">
        <v>22</v>
      </c>
      <c r="J77" s="30"/>
      <c r="K77" s="32" t="s">
        <v>22</v>
      </c>
      <c r="L77" s="84"/>
      <c r="M77" s="15" t="s">
        <v>23</v>
      </c>
      <c r="N77" s="15" t="s">
        <v>23</v>
      </c>
      <c r="O77" s="23" t="s">
        <v>22</v>
      </c>
      <c r="P77" s="23"/>
    </row>
    <row r="78" spans="1:16">
      <c r="A78" s="20" t="s">
        <v>16</v>
      </c>
      <c r="B78" s="20" t="s">
        <v>340</v>
      </c>
      <c r="C78" s="17" t="s">
        <v>341</v>
      </c>
      <c r="D78" s="17" t="s">
        <v>342</v>
      </c>
      <c r="E78" s="17" t="s">
        <v>343</v>
      </c>
      <c r="F78" s="17" t="s">
        <v>100</v>
      </c>
      <c r="G78" s="15" t="s">
        <v>22</v>
      </c>
      <c r="H78" s="15" t="s">
        <v>22</v>
      </c>
      <c r="I78" s="31" t="s">
        <v>22</v>
      </c>
      <c r="J78" s="35"/>
      <c r="K78" s="32" t="s">
        <v>22</v>
      </c>
      <c r="L78" s="32" t="s">
        <v>22</v>
      </c>
      <c r="M78" s="15" t="s">
        <v>344</v>
      </c>
      <c r="N78" s="15" t="s">
        <v>23</v>
      </c>
      <c r="O78" s="23" t="s">
        <v>22</v>
      </c>
      <c r="P78" s="23" t="s">
        <v>22</v>
      </c>
    </row>
    <row r="79" spans="1:16">
      <c r="A79" s="20" t="s">
        <v>16</v>
      </c>
      <c r="B79" s="20" t="s">
        <v>345</v>
      </c>
      <c r="C79" s="17" t="s">
        <v>346</v>
      </c>
      <c r="D79" s="17" t="s">
        <v>347</v>
      </c>
      <c r="E79" s="17" t="s">
        <v>348</v>
      </c>
      <c r="F79" s="17" t="s">
        <v>58</v>
      </c>
      <c r="G79" s="15" t="s">
        <v>22</v>
      </c>
      <c r="H79" s="15" t="s">
        <v>22</v>
      </c>
      <c r="I79" s="31" t="s">
        <v>22</v>
      </c>
      <c r="J79" s="30"/>
      <c r="K79" s="84"/>
      <c r="L79" s="84"/>
      <c r="M79" s="15" t="s">
        <v>23</v>
      </c>
      <c r="N79" s="15" t="s">
        <v>23</v>
      </c>
      <c r="O79" s="23" t="s">
        <v>22</v>
      </c>
      <c r="P79" s="23" t="s">
        <v>22</v>
      </c>
    </row>
    <row r="80" spans="1:16">
      <c r="A80" s="20" t="s">
        <v>16</v>
      </c>
      <c r="B80" s="20" t="s">
        <v>349</v>
      </c>
      <c r="C80" s="17" t="s">
        <v>350</v>
      </c>
      <c r="D80" s="17" t="s">
        <v>351</v>
      </c>
      <c r="E80" s="17" t="s">
        <v>352</v>
      </c>
      <c r="F80" s="17" t="s">
        <v>80</v>
      </c>
      <c r="G80" s="15" t="s">
        <v>22</v>
      </c>
      <c r="H80" s="15" t="s">
        <v>22</v>
      </c>
      <c r="I80" s="31" t="s">
        <v>22</v>
      </c>
      <c r="J80" s="30"/>
      <c r="K80" s="84"/>
      <c r="L80" s="84"/>
      <c r="M80" s="15" t="s">
        <v>23</v>
      </c>
      <c r="N80" s="15" t="s">
        <v>23</v>
      </c>
      <c r="O80" s="23" t="s">
        <v>22</v>
      </c>
      <c r="P80" s="23"/>
    </row>
    <row r="81" spans="1:16">
      <c r="A81" s="20" t="s">
        <v>16</v>
      </c>
      <c r="B81" s="20" t="s">
        <v>353</v>
      </c>
      <c r="C81" s="17" t="s">
        <v>354</v>
      </c>
      <c r="D81" s="17" t="s">
        <v>355</v>
      </c>
      <c r="E81" s="17" t="s">
        <v>356</v>
      </c>
      <c r="F81" s="17" t="s">
        <v>100</v>
      </c>
      <c r="G81" s="15" t="s">
        <v>22</v>
      </c>
      <c r="H81" s="19" t="s">
        <v>22</v>
      </c>
      <c r="I81" s="31" t="s">
        <v>22</v>
      </c>
      <c r="J81" s="33"/>
      <c r="K81" s="32" t="s">
        <v>22</v>
      </c>
      <c r="L81" s="32" t="s">
        <v>22</v>
      </c>
      <c r="M81" s="15" t="s">
        <v>357</v>
      </c>
      <c r="N81" s="15" t="s">
        <v>23</v>
      </c>
      <c r="O81" s="23" t="s">
        <v>22</v>
      </c>
      <c r="P81" s="23" t="s">
        <v>22</v>
      </c>
    </row>
    <row r="82" spans="1:16">
      <c r="A82" s="20" t="s">
        <v>16</v>
      </c>
      <c r="B82" s="20" t="s">
        <v>358</v>
      </c>
      <c r="C82" s="22" t="s">
        <v>359</v>
      </c>
      <c r="D82" s="22" t="s">
        <v>360</v>
      </c>
      <c r="E82" s="22" t="s">
        <v>361</v>
      </c>
      <c r="F82" s="22" t="s">
        <v>86</v>
      </c>
      <c r="G82" s="15" t="s">
        <v>22</v>
      </c>
      <c r="H82" s="15" t="s">
        <v>22</v>
      </c>
      <c r="I82" s="31"/>
      <c r="J82" s="30" t="s">
        <v>22</v>
      </c>
      <c r="K82" s="84"/>
      <c r="L82" s="84"/>
      <c r="M82" s="15" t="s">
        <v>362</v>
      </c>
      <c r="N82" s="15" t="s">
        <v>23</v>
      </c>
      <c r="O82" s="23"/>
      <c r="P82" s="23" t="s">
        <v>22</v>
      </c>
    </row>
    <row r="83" spans="1:16">
      <c r="A83" s="20" t="s">
        <v>16</v>
      </c>
      <c r="B83" s="20" t="s">
        <v>363</v>
      </c>
      <c r="C83" s="22" t="s">
        <v>364</v>
      </c>
      <c r="D83" s="22" t="s">
        <v>365</v>
      </c>
      <c r="E83" s="22" t="s">
        <v>366</v>
      </c>
      <c r="F83" s="22" t="s">
        <v>86</v>
      </c>
      <c r="G83" s="15" t="s">
        <v>22</v>
      </c>
      <c r="H83" s="19" t="s">
        <v>22</v>
      </c>
      <c r="I83" s="31"/>
      <c r="J83" s="30" t="s">
        <v>22</v>
      </c>
      <c r="K83" s="84"/>
      <c r="L83" s="32" t="s">
        <v>22</v>
      </c>
      <c r="M83" s="15" t="s">
        <v>23</v>
      </c>
      <c r="N83" s="15" t="s">
        <v>23</v>
      </c>
      <c r="O83" s="23" t="s">
        <v>22</v>
      </c>
      <c r="P83" s="23" t="s">
        <v>22</v>
      </c>
    </row>
    <row r="84" spans="1:16">
      <c r="A84" s="20" t="s">
        <v>16</v>
      </c>
      <c r="B84" s="20" t="s">
        <v>367</v>
      </c>
      <c r="C84" s="17" t="s">
        <v>368</v>
      </c>
      <c r="D84" s="17" t="s">
        <v>369</v>
      </c>
      <c r="E84" s="17" t="s">
        <v>370</v>
      </c>
      <c r="F84" s="17" t="s">
        <v>80</v>
      </c>
      <c r="G84" s="15" t="s">
        <v>22</v>
      </c>
      <c r="H84" s="15" t="s">
        <v>22</v>
      </c>
      <c r="I84" s="31" t="s">
        <v>22</v>
      </c>
      <c r="J84" s="30"/>
      <c r="K84" s="84"/>
      <c r="L84" s="32" t="s">
        <v>22</v>
      </c>
      <c r="M84" s="15" t="s">
        <v>23</v>
      </c>
      <c r="N84" s="15" t="s">
        <v>23</v>
      </c>
      <c r="O84" s="23" t="s">
        <v>22</v>
      </c>
      <c r="P84" s="23" t="s">
        <v>22</v>
      </c>
    </row>
    <row r="85" spans="1:16">
      <c r="A85" s="20" t="s">
        <v>16</v>
      </c>
      <c r="B85" s="20" t="s">
        <v>371</v>
      </c>
      <c r="C85" s="17" t="s">
        <v>372</v>
      </c>
      <c r="D85" s="17" t="s">
        <v>373</v>
      </c>
      <c r="E85" s="17" t="s">
        <v>374</v>
      </c>
      <c r="F85" s="17" t="s">
        <v>80</v>
      </c>
      <c r="G85" s="15" t="s">
        <v>22</v>
      </c>
      <c r="H85" s="19" t="s">
        <v>22</v>
      </c>
      <c r="I85" s="31" t="s">
        <v>22</v>
      </c>
      <c r="J85" s="30"/>
      <c r="K85" s="84"/>
      <c r="L85" s="32" t="s">
        <v>22</v>
      </c>
      <c r="M85" s="15" t="s">
        <v>23</v>
      </c>
      <c r="N85" s="15" t="s">
        <v>23</v>
      </c>
      <c r="O85" s="23" t="s">
        <v>22</v>
      </c>
      <c r="P85" s="23" t="s">
        <v>22</v>
      </c>
    </row>
    <row r="86" spans="1:16">
      <c r="A86" s="20" t="s">
        <v>16</v>
      </c>
      <c r="B86" s="20" t="s">
        <v>375</v>
      </c>
      <c r="C86" s="17" t="s">
        <v>376</v>
      </c>
      <c r="D86" s="17" t="s">
        <v>377</v>
      </c>
      <c r="E86" s="17" t="s">
        <v>378</v>
      </c>
      <c r="F86" s="17" t="s">
        <v>21</v>
      </c>
      <c r="G86" s="15" t="s">
        <v>22</v>
      </c>
      <c r="H86" s="19" t="s">
        <v>22</v>
      </c>
      <c r="I86" s="31" t="s">
        <v>22</v>
      </c>
      <c r="J86" s="35"/>
      <c r="K86" s="32" t="s">
        <v>22</v>
      </c>
      <c r="L86" s="32" t="s">
        <v>22</v>
      </c>
      <c r="M86" s="15" t="s">
        <v>379</v>
      </c>
      <c r="N86" s="15" t="s">
        <v>23</v>
      </c>
      <c r="O86" s="23" t="s">
        <v>22</v>
      </c>
      <c r="P86" s="23"/>
    </row>
    <row r="87" spans="1:16">
      <c r="A87" s="20" t="s">
        <v>16</v>
      </c>
      <c r="B87" s="20" t="s">
        <v>380</v>
      </c>
      <c r="C87" s="17" t="s">
        <v>381</v>
      </c>
      <c r="D87" s="17" t="s">
        <v>382</v>
      </c>
      <c r="E87" s="17" t="s">
        <v>383</v>
      </c>
      <c r="F87" s="17" t="s">
        <v>28</v>
      </c>
      <c r="G87" s="15" t="s">
        <v>22</v>
      </c>
      <c r="H87" s="19" t="s">
        <v>22</v>
      </c>
      <c r="I87" s="31" t="s">
        <v>22</v>
      </c>
      <c r="J87" s="35"/>
      <c r="K87" s="84"/>
      <c r="L87" s="84"/>
      <c r="M87" s="15" t="s">
        <v>23</v>
      </c>
      <c r="N87" s="15" t="s">
        <v>23</v>
      </c>
      <c r="O87" s="23"/>
      <c r="P87" s="23"/>
    </row>
    <row r="88" spans="1:16">
      <c r="A88" s="20" t="s">
        <v>16</v>
      </c>
      <c r="B88" s="20" t="s">
        <v>384</v>
      </c>
      <c r="C88" s="22" t="s">
        <v>385</v>
      </c>
      <c r="D88" s="22" t="s">
        <v>386</v>
      </c>
      <c r="E88" s="22" t="s">
        <v>387</v>
      </c>
      <c r="F88" s="22" t="s">
        <v>86</v>
      </c>
      <c r="G88" s="15" t="s">
        <v>22</v>
      </c>
      <c r="H88" s="15" t="s">
        <v>22</v>
      </c>
      <c r="I88" s="31"/>
      <c r="J88" s="30" t="s">
        <v>22</v>
      </c>
      <c r="K88" s="32" t="s">
        <v>22</v>
      </c>
      <c r="L88" s="32" t="s">
        <v>22</v>
      </c>
      <c r="M88" s="15" t="s">
        <v>23</v>
      </c>
      <c r="N88" s="15" t="s">
        <v>23</v>
      </c>
      <c r="O88" s="23" t="s">
        <v>22</v>
      </c>
      <c r="P88" s="23" t="s">
        <v>22</v>
      </c>
    </row>
    <row r="89" spans="1:16">
      <c r="A89" s="20" t="s">
        <v>16</v>
      </c>
      <c r="B89" s="20" t="s">
        <v>388</v>
      </c>
      <c r="C89" s="17" t="s">
        <v>389</v>
      </c>
      <c r="D89" s="17" t="s">
        <v>390</v>
      </c>
      <c r="E89" s="17" t="s">
        <v>391</v>
      </c>
      <c r="F89" s="17" t="s">
        <v>58</v>
      </c>
      <c r="G89" s="15" t="s">
        <v>22</v>
      </c>
      <c r="H89" s="19" t="s">
        <v>22</v>
      </c>
      <c r="I89" s="31" t="s">
        <v>22</v>
      </c>
      <c r="J89" s="30"/>
      <c r="K89" s="84"/>
      <c r="L89" s="32" t="s">
        <v>22</v>
      </c>
      <c r="M89" s="15" t="s">
        <v>23</v>
      </c>
      <c r="N89" s="15" t="s">
        <v>23</v>
      </c>
      <c r="O89" s="23" t="s">
        <v>22</v>
      </c>
      <c r="P89" s="23"/>
    </row>
    <row r="90" spans="1:16">
      <c r="A90" s="20" t="s">
        <v>16</v>
      </c>
      <c r="B90" s="20" t="s">
        <v>392</v>
      </c>
      <c r="C90" s="17" t="s">
        <v>393</v>
      </c>
      <c r="D90" s="17" t="s">
        <v>394</v>
      </c>
      <c r="E90" s="17" t="s">
        <v>395</v>
      </c>
      <c r="F90" s="17" t="s">
        <v>21</v>
      </c>
      <c r="G90" s="15" t="s">
        <v>22</v>
      </c>
      <c r="H90" s="15" t="s">
        <v>22</v>
      </c>
      <c r="I90" s="31" t="s">
        <v>22</v>
      </c>
      <c r="J90" s="30"/>
      <c r="K90" s="32" t="s">
        <v>22</v>
      </c>
      <c r="L90" s="32" t="s">
        <v>22</v>
      </c>
      <c r="M90" s="15" t="s">
        <v>396</v>
      </c>
      <c r="N90" s="15" t="s">
        <v>23</v>
      </c>
      <c r="O90" s="23" t="s">
        <v>22</v>
      </c>
      <c r="P90" s="23" t="s">
        <v>22</v>
      </c>
    </row>
    <row r="91" spans="1:16">
      <c r="A91" s="20" t="s">
        <v>16</v>
      </c>
      <c r="B91" s="20" t="s">
        <v>397</v>
      </c>
      <c r="C91" s="17" t="s">
        <v>398</v>
      </c>
      <c r="D91" s="17" t="s">
        <v>399</v>
      </c>
      <c r="E91" s="17" t="s">
        <v>400</v>
      </c>
      <c r="F91" s="17" t="s">
        <v>58</v>
      </c>
      <c r="G91" s="15" t="s">
        <v>22</v>
      </c>
      <c r="H91" s="15" t="s">
        <v>22</v>
      </c>
      <c r="I91" s="31" t="s">
        <v>22</v>
      </c>
      <c r="J91" s="30"/>
      <c r="K91" s="84"/>
      <c r="L91" s="32" t="s">
        <v>22</v>
      </c>
      <c r="M91" s="15" t="s">
        <v>23</v>
      </c>
      <c r="N91" s="15" t="s">
        <v>23</v>
      </c>
      <c r="O91" s="23" t="s">
        <v>22</v>
      </c>
      <c r="P91" s="23"/>
    </row>
    <row r="92" spans="1:16">
      <c r="A92" s="20" t="s">
        <v>16</v>
      </c>
      <c r="B92" s="20" t="s">
        <v>401</v>
      </c>
      <c r="C92" s="17" t="s">
        <v>402</v>
      </c>
      <c r="D92" s="17" t="s">
        <v>403</v>
      </c>
      <c r="E92" s="17" t="s">
        <v>404</v>
      </c>
      <c r="F92" s="17" t="s">
        <v>158</v>
      </c>
      <c r="G92" s="15" t="s">
        <v>22</v>
      </c>
      <c r="H92" s="15" t="s">
        <v>22</v>
      </c>
      <c r="I92" s="31" t="s">
        <v>22</v>
      </c>
      <c r="J92" s="30"/>
      <c r="K92" s="32" t="s">
        <v>22</v>
      </c>
      <c r="L92" s="32" t="s">
        <v>22</v>
      </c>
      <c r="M92" s="15" t="s">
        <v>23</v>
      </c>
      <c r="N92" s="15" t="s">
        <v>23</v>
      </c>
      <c r="O92" s="23" t="s">
        <v>22</v>
      </c>
      <c r="P92" s="23"/>
    </row>
    <row r="93" spans="1:16">
      <c r="A93" s="20" t="s">
        <v>16</v>
      </c>
      <c r="B93" s="20" t="s">
        <v>405</v>
      </c>
      <c r="C93" s="17" t="s">
        <v>406</v>
      </c>
      <c r="D93" s="17" t="s">
        <v>407</v>
      </c>
      <c r="E93" s="17" t="s">
        <v>408</v>
      </c>
      <c r="F93" s="17" t="s">
        <v>28</v>
      </c>
      <c r="G93" s="15" t="s">
        <v>22</v>
      </c>
      <c r="H93" s="19" t="s">
        <v>22</v>
      </c>
      <c r="I93" s="31" t="s">
        <v>22</v>
      </c>
      <c r="J93" s="30"/>
      <c r="K93" s="84"/>
      <c r="L93" s="84"/>
      <c r="M93" s="15" t="s">
        <v>23</v>
      </c>
      <c r="N93" s="15" t="s">
        <v>23</v>
      </c>
      <c r="O93" s="23"/>
      <c r="P93" s="23"/>
    </row>
    <row r="94" spans="1:16">
      <c r="A94" s="20" t="s">
        <v>16</v>
      </c>
      <c r="B94" s="20" t="s">
        <v>409</v>
      </c>
      <c r="C94" s="17" t="s">
        <v>410</v>
      </c>
      <c r="D94" s="17" t="s">
        <v>411</v>
      </c>
      <c r="E94" s="17" t="s">
        <v>412</v>
      </c>
      <c r="F94" s="17" t="s">
        <v>28</v>
      </c>
      <c r="G94" s="15" t="s">
        <v>22</v>
      </c>
      <c r="H94" s="15" t="s">
        <v>22</v>
      </c>
      <c r="I94" s="31" t="s">
        <v>22</v>
      </c>
      <c r="J94" s="35"/>
      <c r="K94" s="84"/>
      <c r="L94" s="84"/>
      <c r="M94" s="15" t="s">
        <v>23</v>
      </c>
      <c r="N94" s="15" t="s">
        <v>23</v>
      </c>
      <c r="O94" s="23" t="s">
        <v>22</v>
      </c>
      <c r="P94" s="23" t="s">
        <v>22</v>
      </c>
    </row>
    <row r="95" spans="1:16">
      <c r="A95" s="20" t="s">
        <v>16</v>
      </c>
      <c r="B95" s="20" t="s">
        <v>413</v>
      </c>
      <c r="C95" s="17" t="s">
        <v>414</v>
      </c>
      <c r="D95" s="17" t="s">
        <v>415</v>
      </c>
      <c r="E95" s="17" t="s">
        <v>416</v>
      </c>
      <c r="F95" s="17" t="s">
        <v>28</v>
      </c>
      <c r="G95" s="15" t="s">
        <v>22</v>
      </c>
      <c r="H95" s="19" t="s">
        <v>22</v>
      </c>
      <c r="I95" s="31" t="s">
        <v>22</v>
      </c>
      <c r="J95" s="30"/>
      <c r="K95" s="84"/>
      <c r="L95" s="84"/>
      <c r="M95" s="15" t="s">
        <v>23</v>
      </c>
      <c r="N95" s="15" t="s">
        <v>23</v>
      </c>
      <c r="O95" s="23"/>
      <c r="P95" s="23"/>
    </row>
    <row r="96" spans="1:16">
      <c r="A96" s="20" t="s">
        <v>16</v>
      </c>
      <c r="B96" s="20" t="s">
        <v>417</v>
      </c>
      <c r="C96" s="17" t="s">
        <v>418</v>
      </c>
      <c r="D96" s="17" t="s">
        <v>373</v>
      </c>
      <c r="E96" s="17" t="s">
        <v>419</v>
      </c>
      <c r="F96" s="17" t="s">
        <v>21</v>
      </c>
      <c r="G96" s="15" t="s">
        <v>22</v>
      </c>
      <c r="H96" s="15" t="s">
        <v>22</v>
      </c>
      <c r="I96" s="31" t="s">
        <v>22</v>
      </c>
      <c r="J96" s="30"/>
      <c r="K96" s="32" t="s">
        <v>22</v>
      </c>
      <c r="L96" s="84"/>
      <c r="M96" s="15" t="s">
        <v>23</v>
      </c>
      <c r="N96" s="15" t="s">
        <v>23</v>
      </c>
      <c r="O96" s="23" t="s">
        <v>22</v>
      </c>
      <c r="P96" s="23" t="s">
        <v>22</v>
      </c>
    </row>
    <row r="97" spans="1:16">
      <c r="A97" s="20" t="s">
        <v>16</v>
      </c>
      <c r="B97" s="20" t="s">
        <v>420</v>
      </c>
      <c r="C97" s="17" t="s">
        <v>421</v>
      </c>
      <c r="D97" s="17" t="s">
        <v>422</v>
      </c>
      <c r="E97" s="17" t="s">
        <v>423</v>
      </c>
      <c r="F97" s="17" t="s">
        <v>28</v>
      </c>
      <c r="G97" s="15" t="s">
        <v>22</v>
      </c>
      <c r="H97" s="15" t="s">
        <v>22</v>
      </c>
      <c r="I97" s="31" t="s">
        <v>22</v>
      </c>
      <c r="J97" s="30"/>
      <c r="K97" s="84"/>
      <c r="L97" s="84"/>
      <c r="M97" s="15" t="s">
        <v>23</v>
      </c>
      <c r="N97" s="15" t="s">
        <v>23</v>
      </c>
      <c r="O97" s="23" t="s">
        <v>22</v>
      </c>
      <c r="P97" s="23" t="s">
        <v>22</v>
      </c>
    </row>
    <row r="98" spans="1:16">
      <c r="A98" s="20" t="s">
        <v>16</v>
      </c>
      <c r="B98" s="20" t="s">
        <v>424</v>
      </c>
      <c r="C98" s="17" t="s">
        <v>425</v>
      </c>
      <c r="D98" s="17" t="s">
        <v>426</v>
      </c>
      <c r="E98" s="17" t="s">
        <v>427</v>
      </c>
      <c r="F98" s="17" t="s">
        <v>28</v>
      </c>
      <c r="G98" s="15" t="s">
        <v>22</v>
      </c>
      <c r="H98" s="19" t="s">
        <v>22</v>
      </c>
      <c r="I98" s="31" t="s">
        <v>22</v>
      </c>
      <c r="J98" s="30"/>
      <c r="K98" s="84"/>
      <c r="L98" s="84"/>
      <c r="M98" s="15" t="s">
        <v>23</v>
      </c>
      <c r="N98" s="15" t="s">
        <v>23</v>
      </c>
      <c r="O98" s="23" t="s">
        <v>22</v>
      </c>
      <c r="P98" s="23" t="s">
        <v>22</v>
      </c>
    </row>
    <row r="99" spans="1:16">
      <c r="A99" s="20" t="s">
        <v>16</v>
      </c>
      <c r="B99" s="20" t="s">
        <v>428</v>
      </c>
      <c r="C99" s="17" t="s">
        <v>429</v>
      </c>
      <c r="D99" s="17" t="s">
        <v>430</v>
      </c>
      <c r="E99" s="17" t="s">
        <v>431</v>
      </c>
      <c r="F99" s="17" t="s">
        <v>21</v>
      </c>
      <c r="G99" s="15" t="s">
        <v>22</v>
      </c>
      <c r="H99" s="19" t="s">
        <v>22</v>
      </c>
      <c r="I99" s="31" t="s">
        <v>22</v>
      </c>
      <c r="J99" s="30"/>
      <c r="K99" s="32" t="s">
        <v>22</v>
      </c>
      <c r="L99" s="84"/>
      <c r="M99" s="15" t="s">
        <v>23</v>
      </c>
      <c r="N99" s="15" t="s">
        <v>23</v>
      </c>
      <c r="O99" s="23" t="s">
        <v>22</v>
      </c>
      <c r="P99" s="23" t="s">
        <v>22</v>
      </c>
    </row>
    <row r="100" spans="1:16">
      <c r="A100" s="20" t="s">
        <v>16</v>
      </c>
      <c r="B100" s="20" t="s">
        <v>432</v>
      </c>
      <c r="C100" s="17" t="s">
        <v>433</v>
      </c>
      <c r="D100" s="17" t="s">
        <v>434</v>
      </c>
      <c r="E100" s="17" t="s">
        <v>435</v>
      </c>
      <c r="F100" s="17" t="s">
        <v>58</v>
      </c>
      <c r="G100" s="15" t="s">
        <v>22</v>
      </c>
      <c r="H100" s="15" t="s">
        <v>22</v>
      </c>
      <c r="I100" s="31" t="s">
        <v>22</v>
      </c>
      <c r="J100" s="30"/>
      <c r="K100" s="84"/>
      <c r="L100" s="32" t="s">
        <v>22</v>
      </c>
      <c r="M100" s="15" t="s">
        <v>23</v>
      </c>
      <c r="N100" s="15" t="s">
        <v>23</v>
      </c>
      <c r="O100" s="23" t="s">
        <v>22</v>
      </c>
      <c r="P100" s="23"/>
    </row>
    <row r="101" spans="1:16">
      <c r="A101" s="20" t="s">
        <v>16</v>
      </c>
      <c r="B101" s="20" t="s">
        <v>436</v>
      </c>
      <c r="C101" s="17" t="s">
        <v>437</v>
      </c>
      <c r="D101" s="17" t="s">
        <v>438</v>
      </c>
      <c r="E101" s="17" t="s">
        <v>439</v>
      </c>
      <c r="F101" s="17" t="s">
        <v>21</v>
      </c>
      <c r="G101" s="15" t="s">
        <v>22</v>
      </c>
      <c r="H101" s="15" t="s">
        <v>22</v>
      </c>
      <c r="I101" s="31" t="s">
        <v>22</v>
      </c>
      <c r="J101" s="30"/>
      <c r="K101" s="32" t="s">
        <v>22</v>
      </c>
      <c r="L101" s="32" t="s">
        <v>22</v>
      </c>
      <c r="M101" s="15" t="s">
        <v>23</v>
      </c>
      <c r="N101" s="15" t="s">
        <v>23</v>
      </c>
      <c r="O101" s="23" t="s">
        <v>22</v>
      </c>
      <c r="P101" s="23"/>
    </row>
    <row r="102" spans="1:16">
      <c r="A102" s="20" t="s">
        <v>16</v>
      </c>
      <c r="B102" s="20" t="s">
        <v>440</v>
      </c>
      <c r="C102" s="17" t="s">
        <v>441</v>
      </c>
      <c r="D102" s="17" t="s">
        <v>442</v>
      </c>
      <c r="E102" s="17" t="s">
        <v>443</v>
      </c>
      <c r="F102" s="17" t="s">
        <v>28</v>
      </c>
      <c r="G102" s="15" t="s">
        <v>22</v>
      </c>
      <c r="H102" s="15" t="s">
        <v>22</v>
      </c>
      <c r="I102" s="31" t="s">
        <v>22</v>
      </c>
      <c r="J102" s="30"/>
      <c r="K102" s="84"/>
      <c r="L102" s="84"/>
      <c r="M102" s="15" t="s">
        <v>23</v>
      </c>
      <c r="N102" s="15" t="s">
        <v>23</v>
      </c>
      <c r="O102" s="23" t="s">
        <v>22</v>
      </c>
      <c r="P102" s="23" t="s">
        <v>22</v>
      </c>
    </row>
    <row r="103" spans="1:16">
      <c r="A103" s="20" t="s">
        <v>16</v>
      </c>
      <c r="B103" s="20" t="s">
        <v>444</v>
      </c>
      <c r="C103" s="17" t="s">
        <v>445</v>
      </c>
      <c r="D103" s="17" t="s">
        <v>446</v>
      </c>
      <c r="E103" s="17" t="s">
        <v>447</v>
      </c>
      <c r="F103" s="17" t="s">
        <v>58</v>
      </c>
      <c r="G103" s="15" t="s">
        <v>22</v>
      </c>
      <c r="H103" s="15" t="s">
        <v>22</v>
      </c>
      <c r="I103" s="31" t="s">
        <v>22</v>
      </c>
      <c r="J103" s="30"/>
      <c r="K103" s="84"/>
      <c r="L103" s="84"/>
      <c r="M103" s="15" t="s">
        <v>23</v>
      </c>
      <c r="N103" s="15" t="s">
        <v>23</v>
      </c>
      <c r="O103" s="23" t="s">
        <v>22</v>
      </c>
      <c r="P103" s="23" t="s">
        <v>22</v>
      </c>
    </row>
    <row r="104" spans="1:16">
      <c r="A104" s="20" t="s">
        <v>16</v>
      </c>
      <c r="B104" s="20" t="s">
        <v>448</v>
      </c>
      <c r="C104" s="17" t="s">
        <v>449</v>
      </c>
      <c r="D104" s="17" t="s">
        <v>450</v>
      </c>
      <c r="E104" s="17" t="s">
        <v>451</v>
      </c>
      <c r="F104" s="17" t="s">
        <v>58</v>
      </c>
      <c r="G104" s="15" t="s">
        <v>22</v>
      </c>
      <c r="H104" s="19" t="s">
        <v>22</v>
      </c>
      <c r="I104" s="31" t="s">
        <v>22</v>
      </c>
      <c r="J104" s="35"/>
      <c r="K104" s="32" t="s">
        <v>22</v>
      </c>
      <c r="L104" s="32" t="s">
        <v>22</v>
      </c>
      <c r="M104" s="15" t="s">
        <v>23</v>
      </c>
      <c r="N104" s="15" t="s">
        <v>23</v>
      </c>
      <c r="O104" s="23" t="s">
        <v>22</v>
      </c>
      <c r="P104" s="23" t="s">
        <v>22</v>
      </c>
    </row>
    <row r="105" spans="1:16" s="26" customFormat="1">
      <c r="A105" s="20" t="s">
        <v>16</v>
      </c>
      <c r="B105" s="20" t="s">
        <v>452</v>
      </c>
      <c r="C105" s="17" t="s">
        <v>453</v>
      </c>
      <c r="D105" s="17" t="s">
        <v>454</v>
      </c>
      <c r="E105" s="17" t="s">
        <v>455</v>
      </c>
      <c r="F105" s="17" t="s">
        <v>58</v>
      </c>
      <c r="G105" s="15" t="s">
        <v>22</v>
      </c>
      <c r="H105" s="15" t="s">
        <v>22</v>
      </c>
      <c r="I105" s="31" t="s">
        <v>22</v>
      </c>
      <c r="J105" s="30"/>
      <c r="K105" s="84"/>
      <c r="L105" s="84"/>
      <c r="M105" s="15" t="s">
        <v>23</v>
      </c>
      <c r="N105" s="15" t="s">
        <v>23</v>
      </c>
      <c r="O105" s="23"/>
      <c r="P105" s="23"/>
    </row>
    <row r="106" spans="1:16">
      <c r="A106" s="20" t="s">
        <v>16</v>
      </c>
      <c r="B106" s="20" t="s">
        <v>456</v>
      </c>
      <c r="C106" s="17" t="s">
        <v>457</v>
      </c>
      <c r="D106" s="17" t="s">
        <v>458</v>
      </c>
      <c r="E106" s="17" t="s">
        <v>459</v>
      </c>
      <c r="F106" s="16" t="s">
        <v>53</v>
      </c>
      <c r="G106" s="15" t="s">
        <v>22</v>
      </c>
      <c r="H106" s="19" t="s">
        <v>22</v>
      </c>
      <c r="I106" s="31"/>
      <c r="J106" s="31"/>
      <c r="K106" s="84"/>
      <c r="L106" s="32" t="s">
        <v>22</v>
      </c>
      <c r="M106" s="15" t="s">
        <v>23</v>
      </c>
      <c r="N106" s="15" t="s">
        <v>23</v>
      </c>
      <c r="O106" s="23" t="s">
        <v>22</v>
      </c>
      <c r="P106" s="23" t="s">
        <v>22</v>
      </c>
    </row>
    <row r="107" spans="1:16">
      <c r="A107" s="20" t="s">
        <v>16</v>
      </c>
      <c r="B107" s="20" t="s">
        <v>460</v>
      </c>
      <c r="C107" s="17" t="s">
        <v>461</v>
      </c>
      <c r="D107" s="17" t="s">
        <v>462</v>
      </c>
      <c r="E107" s="17" t="s">
        <v>463</v>
      </c>
      <c r="F107" s="16" t="s">
        <v>53</v>
      </c>
      <c r="G107" s="15" t="s">
        <v>22</v>
      </c>
      <c r="H107" s="15" t="s">
        <v>22</v>
      </c>
      <c r="I107" s="31"/>
      <c r="J107" s="31"/>
      <c r="K107" s="84"/>
      <c r="L107" s="84"/>
      <c r="M107" s="15" t="s">
        <v>23</v>
      </c>
      <c r="N107" s="15" t="s">
        <v>23</v>
      </c>
      <c r="O107" s="23" t="s">
        <v>22</v>
      </c>
      <c r="P107" s="23" t="s">
        <v>22</v>
      </c>
    </row>
    <row r="108" spans="1:16">
      <c r="A108" s="20" t="s">
        <v>16</v>
      </c>
      <c r="B108" s="20" t="s">
        <v>464</v>
      </c>
      <c r="C108" s="17" t="s">
        <v>465</v>
      </c>
      <c r="D108" s="17" t="s">
        <v>466</v>
      </c>
      <c r="E108" s="17" t="s">
        <v>467</v>
      </c>
      <c r="F108" s="17" t="s">
        <v>28</v>
      </c>
      <c r="G108" s="15" t="s">
        <v>22</v>
      </c>
      <c r="H108" s="15" t="s">
        <v>22</v>
      </c>
      <c r="I108" s="31" t="s">
        <v>22</v>
      </c>
      <c r="J108" s="30"/>
      <c r="K108" s="84"/>
      <c r="L108" s="84"/>
      <c r="M108" s="15" t="s">
        <v>23</v>
      </c>
      <c r="N108" s="15" t="s">
        <v>23</v>
      </c>
      <c r="O108" s="23"/>
      <c r="P108" s="23" t="s">
        <v>22</v>
      </c>
    </row>
    <row r="109" spans="1:16">
      <c r="A109" s="20" t="s">
        <v>16</v>
      </c>
      <c r="B109" s="20" t="s">
        <v>468</v>
      </c>
      <c r="C109" s="17" t="s">
        <v>469</v>
      </c>
      <c r="D109" s="17" t="s">
        <v>470</v>
      </c>
      <c r="E109" s="17" t="s">
        <v>471</v>
      </c>
      <c r="F109" s="17" t="s">
        <v>28</v>
      </c>
      <c r="G109" s="15" t="s">
        <v>22</v>
      </c>
      <c r="H109" s="19" t="s">
        <v>22</v>
      </c>
      <c r="I109" s="31" t="s">
        <v>22</v>
      </c>
      <c r="J109" s="35"/>
      <c r="K109" s="84"/>
      <c r="L109" s="84"/>
      <c r="M109" s="15" t="s">
        <v>23</v>
      </c>
      <c r="N109" s="15" t="s">
        <v>23</v>
      </c>
      <c r="O109" s="23" t="s">
        <v>22</v>
      </c>
      <c r="P109" s="23" t="s">
        <v>22</v>
      </c>
    </row>
    <row r="110" spans="1:16">
      <c r="A110" s="20" t="s">
        <v>16</v>
      </c>
      <c r="B110" s="20" t="s">
        <v>472</v>
      </c>
      <c r="C110" s="17" t="s">
        <v>473</v>
      </c>
      <c r="D110" s="19" t="s">
        <v>474</v>
      </c>
      <c r="E110" s="19" t="s">
        <v>475</v>
      </c>
      <c r="F110" s="16" t="s">
        <v>53</v>
      </c>
      <c r="G110" s="15" t="s">
        <v>22</v>
      </c>
      <c r="H110" s="19" t="s">
        <v>22</v>
      </c>
      <c r="I110" s="31"/>
      <c r="J110" s="31"/>
      <c r="K110" s="84"/>
      <c r="L110" s="32" t="s">
        <v>22</v>
      </c>
      <c r="M110" s="15" t="s">
        <v>23</v>
      </c>
      <c r="N110" s="15" t="s">
        <v>23</v>
      </c>
      <c r="O110" s="23" t="s">
        <v>22</v>
      </c>
      <c r="P110" s="23" t="s">
        <v>22</v>
      </c>
    </row>
    <row r="111" spans="1:16">
      <c r="A111" s="20" t="s">
        <v>16</v>
      </c>
      <c r="B111" s="20" t="s">
        <v>476</v>
      </c>
      <c r="C111" s="17" t="s">
        <v>477</v>
      </c>
      <c r="D111" s="19" t="s">
        <v>478</v>
      </c>
      <c r="E111" s="19" t="s">
        <v>479</v>
      </c>
      <c r="F111" s="17" t="s">
        <v>158</v>
      </c>
      <c r="G111" s="15" t="s">
        <v>22</v>
      </c>
      <c r="H111" s="15" t="s">
        <v>22</v>
      </c>
      <c r="I111" s="31" t="s">
        <v>22</v>
      </c>
      <c r="J111" s="30"/>
      <c r="K111" s="84"/>
      <c r="L111" s="84"/>
      <c r="M111" s="15" t="s">
        <v>480</v>
      </c>
      <c r="N111" s="15" t="s">
        <v>23</v>
      </c>
      <c r="O111" s="23" t="s">
        <v>22</v>
      </c>
      <c r="P111" s="23"/>
    </row>
    <row r="112" spans="1:16">
      <c r="A112" s="20" t="s">
        <v>16</v>
      </c>
      <c r="B112" s="20" t="s">
        <v>481</v>
      </c>
      <c r="C112" s="17" t="s">
        <v>482</v>
      </c>
      <c r="D112" s="17" t="s">
        <v>483</v>
      </c>
      <c r="E112" s="17" t="s">
        <v>484</v>
      </c>
      <c r="F112" s="17" t="s">
        <v>21</v>
      </c>
      <c r="G112" s="15" t="s">
        <v>22</v>
      </c>
      <c r="H112" s="19" t="s">
        <v>22</v>
      </c>
      <c r="I112" s="31" t="s">
        <v>22</v>
      </c>
      <c r="J112" s="30"/>
      <c r="K112" s="32" t="s">
        <v>22</v>
      </c>
      <c r="L112" s="84"/>
      <c r="M112" s="15" t="s">
        <v>23</v>
      </c>
      <c r="N112" s="15" t="s">
        <v>23</v>
      </c>
      <c r="O112" s="23" t="s">
        <v>22</v>
      </c>
      <c r="P112" s="23" t="s">
        <v>22</v>
      </c>
    </row>
    <row r="113" spans="1:16">
      <c r="A113" s="20" t="s">
        <v>16</v>
      </c>
      <c r="B113" s="20" t="s">
        <v>485</v>
      </c>
      <c r="C113" s="17" t="s">
        <v>486</v>
      </c>
      <c r="D113" s="19" t="s">
        <v>487</v>
      </c>
      <c r="E113" s="19" t="s">
        <v>488</v>
      </c>
      <c r="F113" s="17" t="s">
        <v>21</v>
      </c>
      <c r="G113" s="15" t="s">
        <v>22</v>
      </c>
      <c r="H113" s="15" t="s">
        <v>22</v>
      </c>
      <c r="I113" s="31" t="s">
        <v>22</v>
      </c>
      <c r="J113" s="30"/>
      <c r="K113" s="32" t="s">
        <v>22</v>
      </c>
      <c r="L113" s="84"/>
      <c r="M113" s="15" t="s">
        <v>23</v>
      </c>
      <c r="N113" s="15" t="s">
        <v>23</v>
      </c>
      <c r="O113" s="23" t="s">
        <v>22</v>
      </c>
      <c r="P113" s="23" t="s">
        <v>22</v>
      </c>
    </row>
    <row r="114" spans="1:16">
      <c r="A114" s="20" t="s">
        <v>16</v>
      </c>
      <c r="B114" s="20" t="s">
        <v>489</v>
      </c>
      <c r="C114" s="17" t="s">
        <v>490</v>
      </c>
      <c r="D114" s="17" t="s">
        <v>491</v>
      </c>
      <c r="E114" s="17" t="s">
        <v>492</v>
      </c>
      <c r="F114" s="17" t="s">
        <v>21</v>
      </c>
      <c r="G114" s="15" t="s">
        <v>22</v>
      </c>
      <c r="H114" s="19" t="s">
        <v>22</v>
      </c>
      <c r="I114" s="31" t="s">
        <v>22</v>
      </c>
      <c r="J114" s="35"/>
      <c r="K114" s="32" t="s">
        <v>22</v>
      </c>
      <c r="L114" s="84"/>
      <c r="M114" s="15" t="s">
        <v>493</v>
      </c>
      <c r="N114" s="15" t="s">
        <v>23</v>
      </c>
      <c r="O114" s="23" t="s">
        <v>22</v>
      </c>
      <c r="P114" s="23" t="s">
        <v>22</v>
      </c>
    </row>
    <row r="115" spans="1:16">
      <c r="A115" s="20" t="s">
        <v>16</v>
      </c>
      <c r="B115" s="20" t="s">
        <v>494</v>
      </c>
      <c r="C115" s="19" t="s">
        <v>495</v>
      </c>
      <c r="D115" s="19" t="s">
        <v>496</v>
      </c>
      <c r="E115" s="19" t="s">
        <v>497</v>
      </c>
      <c r="F115" s="16" t="s">
        <v>53</v>
      </c>
      <c r="G115" s="15" t="s">
        <v>22</v>
      </c>
      <c r="H115" s="15" t="s">
        <v>22</v>
      </c>
      <c r="I115" s="31"/>
      <c r="J115" s="31"/>
      <c r="K115" s="84"/>
      <c r="L115" s="32" t="s">
        <v>22</v>
      </c>
      <c r="M115" s="15" t="s">
        <v>23</v>
      </c>
      <c r="N115" s="15" t="s">
        <v>23</v>
      </c>
      <c r="O115" s="23" t="s">
        <v>22</v>
      </c>
      <c r="P115" s="23" t="s">
        <v>22</v>
      </c>
    </row>
    <row r="116" spans="1:16">
      <c r="A116" s="20" t="s">
        <v>16</v>
      </c>
      <c r="B116" s="20" t="s">
        <v>498</v>
      </c>
      <c r="C116" s="19" t="s">
        <v>499</v>
      </c>
      <c r="D116" s="19" t="s">
        <v>500</v>
      </c>
      <c r="E116" s="19" t="s">
        <v>501</v>
      </c>
      <c r="F116" s="16" t="s">
        <v>53</v>
      </c>
      <c r="G116" s="15" t="s">
        <v>22</v>
      </c>
      <c r="H116" s="19" t="s">
        <v>22</v>
      </c>
      <c r="I116" s="31"/>
      <c r="J116" s="33"/>
      <c r="K116" s="84"/>
      <c r="L116" s="32" t="s">
        <v>22</v>
      </c>
      <c r="M116" s="15" t="s">
        <v>23</v>
      </c>
      <c r="N116" s="15" t="s">
        <v>23</v>
      </c>
      <c r="O116" s="23" t="s">
        <v>22</v>
      </c>
      <c r="P116" s="23" t="s">
        <v>22</v>
      </c>
    </row>
    <row r="117" spans="1:16">
      <c r="A117" s="20" t="s">
        <v>16</v>
      </c>
      <c r="B117" s="20" t="s">
        <v>502</v>
      </c>
      <c r="C117" s="19" t="s">
        <v>503</v>
      </c>
      <c r="D117" s="17" t="s">
        <v>504</v>
      </c>
      <c r="E117" s="17" t="s">
        <v>505</v>
      </c>
      <c r="F117" s="17" t="s">
        <v>21</v>
      </c>
      <c r="G117" s="15" t="s">
        <v>22</v>
      </c>
      <c r="H117" s="15" t="s">
        <v>22</v>
      </c>
      <c r="I117" s="31" t="s">
        <v>22</v>
      </c>
      <c r="J117" s="30"/>
      <c r="K117" s="32" t="s">
        <v>22</v>
      </c>
      <c r="L117" s="84"/>
      <c r="M117" s="15" t="s">
        <v>23</v>
      </c>
      <c r="N117" s="15" t="s">
        <v>23</v>
      </c>
      <c r="O117" s="23" t="s">
        <v>22</v>
      </c>
      <c r="P117" s="23" t="s">
        <v>22</v>
      </c>
    </row>
    <row r="118" spans="1:16">
      <c r="A118" s="20" t="s">
        <v>16</v>
      </c>
      <c r="B118" s="20" t="s">
        <v>506</v>
      </c>
      <c r="C118" s="19" t="s">
        <v>507</v>
      </c>
      <c r="D118" s="19" t="s">
        <v>508</v>
      </c>
      <c r="E118" s="19" t="s">
        <v>509</v>
      </c>
      <c r="F118" s="17" t="s">
        <v>58</v>
      </c>
      <c r="G118" s="15" t="s">
        <v>22</v>
      </c>
      <c r="H118" s="19" t="s">
        <v>22</v>
      </c>
      <c r="I118" s="31" t="s">
        <v>22</v>
      </c>
      <c r="J118" s="30"/>
      <c r="K118" s="32" t="s">
        <v>22</v>
      </c>
      <c r="L118" s="32" t="s">
        <v>22</v>
      </c>
      <c r="M118" s="15" t="s">
        <v>23</v>
      </c>
      <c r="N118" s="15" t="s">
        <v>23</v>
      </c>
      <c r="O118" s="23" t="s">
        <v>22</v>
      </c>
      <c r="P118" s="23"/>
    </row>
    <row r="119" spans="1:16">
      <c r="A119" s="20" t="s">
        <v>16</v>
      </c>
      <c r="B119" s="20" t="s">
        <v>510</v>
      </c>
      <c r="C119" s="19" t="s">
        <v>511</v>
      </c>
      <c r="D119" s="17" t="s">
        <v>512</v>
      </c>
      <c r="E119" s="17" t="s">
        <v>513</v>
      </c>
      <c r="F119" s="17" t="s">
        <v>28</v>
      </c>
      <c r="G119" s="15" t="s">
        <v>22</v>
      </c>
      <c r="H119" s="15" t="s">
        <v>22</v>
      </c>
      <c r="I119" s="31" t="s">
        <v>22</v>
      </c>
      <c r="J119" s="30"/>
      <c r="K119" s="84"/>
      <c r="L119" s="84"/>
      <c r="M119" s="15" t="s">
        <v>23</v>
      </c>
      <c r="N119" s="15" t="s">
        <v>23</v>
      </c>
      <c r="O119" s="23" t="s">
        <v>22</v>
      </c>
      <c r="P119" s="23"/>
    </row>
    <row r="120" spans="1:16">
      <c r="A120" s="20" t="s">
        <v>16</v>
      </c>
      <c r="B120" s="20" t="s">
        <v>514</v>
      </c>
      <c r="C120" s="19" t="s">
        <v>515</v>
      </c>
      <c r="D120" s="19" t="s">
        <v>516</v>
      </c>
      <c r="E120" s="19" t="s">
        <v>517</v>
      </c>
      <c r="F120" s="17" t="s">
        <v>28</v>
      </c>
      <c r="G120" s="15" t="s">
        <v>22</v>
      </c>
      <c r="H120" s="19" t="s">
        <v>22</v>
      </c>
      <c r="I120" s="31" t="s">
        <v>22</v>
      </c>
      <c r="J120" s="35"/>
      <c r="K120" s="84"/>
      <c r="L120" s="84"/>
      <c r="M120" s="15" t="s">
        <v>23</v>
      </c>
      <c r="N120" s="15" t="s">
        <v>23</v>
      </c>
      <c r="O120" s="23" t="s">
        <v>22</v>
      </c>
      <c r="P120" s="23" t="s">
        <v>22</v>
      </c>
    </row>
    <row r="121" spans="1:16">
      <c r="A121" s="20" t="s">
        <v>16</v>
      </c>
      <c r="B121" s="20" t="s">
        <v>518</v>
      </c>
      <c r="C121" s="19" t="s">
        <v>519</v>
      </c>
      <c r="D121" s="19" t="s">
        <v>520</v>
      </c>
      <c r="E121" s="19" t="s">
        <v>521</v>
      </c>
      <c r="F121" s="16" t="s">
        <v>53</v>
      </c>
      <c r="G121" s="15" t="s">
        <v>22</v>
      </c>
      <c r="H121" s="15" t="s">
        <v>22</v>
      </c>
      <c r="I121" s="31"/>
      <c r="J121" s="33"/>
      <c r="K121" s="84"/>
      <c r="L121" s="32" t="s">
        <v>22</v>
      </c>
      <c r="M121" s="15" t="s">
        <v>23</v>
      </c>
      <c r="N121" s="15" t="s">
        <v>23</v>
      </c>
      <c r="O121" s="23" t="s">
        <v>22</v>
      </c>
      <c r="P121" s="23" t="s">
        <v>22</v>
      </c>
    </row>
    <row r="122" spans="1:16">
      <c r="A122" s="20" t="s">
        <v>16</v>
      </c>
      <c r="B122" s="20" t="s">
        <v>522</v>
      </c>
      <c r="C122" s="19" t="s">
        <v>523</v>
      </c>
      <c r="D122" s="17" t="s">
        <v>524</v>
      </c>
      <c r="E122" s="17" t="s">
        <v>525</v>
      </c>
      <c r="F122" s="17" t="s">
        <v>28</v>
      </c>
      <c r="G122" s="15" t="s">
        <v>22</v>
      </c>
      <c r="H122" s="19" t="s">
        <v>22</v>
      </c>
      <c r="I122" s="31" t="s">
        <v>22</v>
      </c>
      <c r="J122" s="30"/>
      <c r="K122" s="84"/>
      <c r="L122" s="84"/>
      <c r="M122" s="15" t="s">
        <v>23</v>
      </c>
      <c r="N122" s="15" t="s">
        <v>23</v>
      </c>
      <c r="O122" s="23" t="s">
        <v>22</v>
      </c>
      <c r="P122" s="23" t="s">
        <v>22</v>
      </c>
    </row>
    <row r="123" spans="1:16">
      <c r="A123" s="20" t="s">
        <v>16</v>
      </c>
      <c r="B123" s="20" t="s">
        <v>526</v>
      </c>
      <c r="C123" s="17" t="s">
        <v>527</v>
      </c>
      <c r="D123" s="19" t="s">
        <v>528</v>
      </c>
      <c r="E123" s="19" t="s">
        <v>529</v>
      </c>
      <c r="F123" s="17" t="s">
        <v>28</v>
      </c>
      <c r="G123" s="15" t="s">
        <v>22</v>
      </c>
      <c r="H123" s="15" t="s">
        <v>22</v>
      </c>
      <c r="I123" s="31" t="s">
        <v>22</v>
      </c>
      <c r="J123" s="30"/>
      <c r="K123" s="84"/>
      <c r="L123" s="84"/>
      <c r="M123" s="15" t="s">
        <v>23</v>
      </c>
      <c r="N123" s="15" t="s">
        <v>23</v>
      </c>
      <c r="O123" s="23" t="s">
        <v>22</v>
      </c>
      <c r="P123" s="23" t="s">
        <v>22</v>
      </c>
    </row>
    <row r="124" spans="1:16">
      <c r="A124" s="20" t="s">
        <v>16</v>
      </c>
      <c r="B124" s="20" t="s">
        <v>530</v>
      </c>
      <c r="C124" s="17" t="s">
        <v>531</v>
      </c>
      <c r="D124" s="19" t="s">
        <v>532</v>
      </c>
      <c r="E124" s="19" t="s">
        <v>533</v>
      </c>
      <c r="F124" s="17" t="s">
        <v>100</v>
      </c>
      <c r="G124" s="15" t="s">
        <v>22</v>
      </c>
      <c r="H124" s="15" t="s">
        <v>22</v>
      </c>
      <c r="I124" s="31" t="s">
        <v>22</v>
      </c>
      <c r="J124" s="30"/>
      <c r="K124" s="32" t="s">
        <v>22</v>
      </c>
      <c r="L124" s="84"/>
      <c r="M124" s="15" t="s">
        <v>23</v>
      </c>
      <c r="N124" s="15" t="s">
        <v>23</v>
      </c>
      <c r="O124" s="23" t="s">
        <v>22</v>
      </c>
      <c r="P124" s="23" t="s">
        <v>22</v>
      </c>
    </row>
    <row r="125" spans="1:16">
      <c r="A125" s="20" t="s">
        <v>16</v>
      </c>
      <c r="B125" s="20" t="s">
        <v>534</v>
      </c>
      <c r="C125" s="17" t="s">
        <v>535</v>
      </c>
      <c r="D125" s="17" t="s">
        <v>536</v>
      </c>
      <c r="E125" s="17" t="s">
        <v>537</v>
      </c>
      <c r="F125" s="17" t="s">
        <v>80</v>
      </c>
      <c r="G125" s="15" t="s">
        <v>22</v>
      </c>
      <c r="H125" s="19" t="s">
        <v>22</v>
      </c>
      <c r="I125" s="31" t="s">
        <v>22</v>
      </c>
      <c r="J125" s="35"/>
      <c r="K125" s="84"/>
      <c r="L125" s="84"/>
      <c r="M125" s="15" t="s">
        <v>538</v>
      </c>
      <c r="N125" s="15" t="s">
        <v>23</v>
      </c>
      <c r="O125" s="23" t="s">
        <v>22</v>
      </c>
      <c r="P125" s="23" t="s">
        <v>22</v>
      </c>
    </row>
    <row r="126" spans="1:16">
      <c r="A126" s="20" t="s">
        <v>16</v>
      </c>
      <c r="B126" s="20" t="s">
        <v>539</v>
      </c>
      <c r="C126" s="17" t="s">
        <v>540</v>
      </c>
      <c r="D126" s="17" t="s">
        <v>541</v>
      </c>
      <c r="E126" s="17" t="s">
        <v>542</v>
      </c>
      <c r="F126" s="17" t="s">
        <v>21</v>
      </c>
      <c r="G126" s="15" t="s">
        <v>22</v>
      </c>
      <c r="H126" s="15" t="s">
        <v>22</v>
      </c>
      <c r="I126" s="31" t="s">
        <v>22</v>
      </c>
      <c r="J126" s="30"/>
      <c r="K126" s="32" t="s">
        <v>22</v>
      </c>
      <c r="L126" s="84"/>
      <c r="M126" s="15" t="s">
        <v>23</v>
      </c>
      <c r="N126" s="15" t="s">
        <v>23</v>
      </c>
      <c r="O126" s="23"/>
      <c r="P126" s="23" t="s">
        <v>22</v>
      </c>
    </row>
    <row r="127" spans="1:16">
      <c r="A127" s="20" t="s">
        <v>16</v>
      </c>
      <c r="B127" s="20" t="s">
        <v>543</v>
      </c>
      <c r="C127" s="17" t="s">
        <v>544</v>
      </c>
      <c r="D127" s="17" t="s">
        <v>545</v>
      </c>
      <c r="E127" s="17" t="s">
        <v>546</v>
      </c>
      <c r="F127" s="17" t="s">
        <v>58</v>
      </c>
      <c r="G127" s="15" t="s">
        <v>22</v>
      </c>
      <c r="H127" s="19" t="s">
        <v>22</v>
      </c>
      <c r="I127" s="31" t="s">
        <v>22</v>
      </c>
      <c r="J127" s="35"/>
      <c r="K127" s="84"/>
      <c r="L127" s="84"/>
      <c r="M127" s="15" t="s">
        <v>23</v>
      </c>
      <c r="N127" s="15" t="s">
        <v>23</v>
      </c>
      <c r="O127" s="23" t="s">
        <v>22</v>
      </c>
      <c r="P127" s="23" t="s">
        <v>22</v>
      </c>
    </row>
    <row r="128" spans="1:16">
      <c r="A128" s="20" t="s">
        <v>16</v>
      </c>
      <c r="B128" s="20" t="s">
        <v>547</v>
      </c>
      <c r="C128" s="17" t="s">
        <v>548</v>
      </c>
      <c r="D128" s="17" t="s">
        <v>549</v>
      </c>
      <c r="E128" s="17" t="s">
        <v>550</v>
      </c>
      <c r="F128" s="17" t="s">
        <v>126</v>
      </c>
      <c r="G128" s="15" t="s">
        <v>22</v>
      </c>
      <c r="H128" s="19" t="s">
        <v>22</v>
      </c>
      <c r="I128" s="31"/>
      <c r="J128" s="30" t="s">
        <v>22</v>
      </c>
      <c r="K128" s="84"/>
      <c r="L128" s="84"/>
      <c r="O128" s="23"/>
      <c r="P128" s="23"/>
    </row>
    <row r="129" spans="1:16">
      <c r="A129" s="20" t="s">
        <v>16</v>
      </c>
      <c r="B129" s="20" t="s">
        <v>551</v>
      </c>
      <c r="C129" s="22" t="s">
        <v>552</v>
      </c>
      <c r="D129" s="22" t="s">
        <v>553</v>
      </c>
      <c r="E129" s="22" t="s">
        <v>554</v>
      </c>
      <c r="F129" s="22" t="s">
        <v>126</v>
      </c>
      <c r="G129" s="15" t="s">
        <v>22</v>
      </c>
      <c r="H129" s="15" t="s">
        <v>22</v>
      </c>
      <c r="I129" s="31"/>
      <c r="J129" s="30" t="s">
        <v>22</v>
      </c>
      <c r="K129" s="84"/>
      <c r="L129" s="32" t="s">
        <v>22</v>
      </c>
      <c r="M129" s="15" t="s">
        <v>23</v>
      </c>
      <c r="N129" s="15" t="s">
        <v>23</v>
      </c>
      <c r="O129" s="23"/>
      <c r="P129" s="23" t="s">
        <v>22</v>
      </c>
    </row>
    <row r="130" spans="1:16">
      <c r="A130" s="20" t="s">
        <v>16</v>
      </c>
      <c r="B130" s="20" t="s">
        <v>555</v>
      </c>
      <c r="C130" s="22" t="s">
        <v>556</v>
      </c>
      <c r="D130" s="22" t="s">
        <v>557</v>
      </c>
      <c r="E130" s="22" t="s">
        <v>558</v>
      </c>
      <c r="F130" s="22" t="s">
        <v>126</v>
      </c>
      <c r="G130" s="15" t="s">
        <v>22</v>
      </c>
      <c r="H130" s="19" t="s">
        <v>22</v>
      </c>
      <c r="I130" s="31"/>
      <c r="J130" s="30" t="s">
        <v>22</v>
      </c>
      <c r="K130" s="84"/>
      <c r="L130" s="32" t="s">
        <v>22</v>
      </c>
      <c r="M130" s="15" t="s">
        <v>23</v>
      </c>
      <c r="N130" s="15" t="s">
        <v>23</v>
      </c>
      <c r="O130" s="23" t="s">
        <v>22</v>
      </c>
      <c r="P130" s="23"/>
    </row>
    <row r="131" spans="1:16">
      <c r="A131" s="20" t="s">
        <v>16</v>
      </c>
      <c r="B131" s="20" t="s">
        <v>559</v>
      </c>
      <c r="C131" s="17" t="s">
        <v>560</v>
      </c>
      <c r="D131" s="17" t="s">
        <v>561</v>
      </c>
      <c r="E131" s="17" t="s">
        <v>562</v>
      </c>
      <c r="F131" s="17" t="s">
        <v>21</v>
      </c>
      <c r="G131" s="15" t="s">
        <v>22</v>
      </c>
      <c r="H131" s="19" t="s">
        <v>22</v>
      </c>
      <c r="I131" s="31" t="s">
        <v>22</v>
      </c>
      <c r="J131" s="30"/>
      <c r="K131" s="32" t="s">
        <v>22</v>
      </c>
      <c r="L131" s="84"/>
      <c r="M131" s="15" t="s">
        <v>23</v>
      </c>
      <c r="N131" s="15" t="s">
        <v>23</v>
      </c>
      <c r="O131" s="23" t="s">
        <v>22</v>
      </c>
      <c r="P131" s="23" t="s">
        <v>22</v>
      </c>
    </row>
    <row r="132" spans="1:16">
      <c r="A132" s="20" t="s">
        <v>16</v>
      </c>
      <c r="B132" s="20" t="s">
        <v>563</v>
      </c>
      <c r="C132" s="17" t="s">
        <v>564</v>
      </c>
      <c r="D132" s="17" t="s">
        <v>565</v>
      </c>
      <c r="E132" s="17" t="s">
        <v>566</v>
      </c>
      <c r="F132" s="17" t="s">
        <v>158</v>
      </c>
      <c r="G132" s="15" t="s">
        <v>22</v>
      </c>
      <c r="H132" s="19" t="s">
        <v>22</v>
      </c>
      <c r="I132" s="31" t="s">
        <v>22</v>
      </c>
      <c r="J132" s="30"/>
      <c r="K132" s="84"/>
      <c r="L132" s="84"/>
      <c r="M132" s="15" t="s">
        <v>23</v>
      </c>
      <c r="N132" s="15" t="s">
        <v>23</v>
      </c>
      <c r="O132" s="23" t="s">
        <v>22</v>
      </c>
      <c r="P132" s="23" t="s">
        <v>22</v>
      </c>
    </row>
    <row r="133" spans="1:16">
      <c r="A133" s="20" t="s">
        <v>16</v>
      </c>
      <c r="B133" s="20" t="s">
        <v>567</v>
      </c>
      <c r="C133" s="17" t="s">
        <v>568</v>
      </c>
      <c r="D133" s="17" t="s">
        <v>569</v>
      </c>
      <c r="E133" s="17" t="s">
        <v>570</v>
      </c>
      <c r="F133" s="17" t="s">
        <v>158</v>
      </c>
      <c r="G133" s="15" t="s">
        <v>22</v>
      </c>
      <c r="H133" s="19" t="s">
        <v>22</v>
      </c>
      <c r="I133" s="31" t="s">
        <v>22</v>
      </c>
      <c r="J133" s="30"/>
      <c r="K133" s="84"/>
      <c r="L133" s="84"/>
      <c r="M133" s="15" t="s">
        <v>23</v>
      </c>
      <c r="N133" s="15" t="s">
        <v>23</v>
      </c>
      <c r="O133" s="23" t="s">
        <v>22</v>
      </c>
      <c r="P133" s="23"/>
    </row>
    <row r="134" spans="1:16">
      <c r="A134" s="20" t="s">
        <v>16</v>
      </c>
      <c r="B134" s="20" t="s">
        <v>571</v>
      </c>
      <c r="C134" s="17" t="s">
        <v>572</v>
      </c>
      <c r="D134" s="17" t="s">
        <v>573</v>
      </c>
      <c r="E134" s="17" t="s">
        <v>574</v>
      </c>
      <c r="F134" s="17" t="s">
        <v>21</v>
      </c>
      <c r="G134" s="15" t="s">
        <v>22</v>
      </c>
      <c r="H134" s="15" t="s">
        <v>22</v>
      </c>
      <c r="I134" s="31" t="s">
        <v>22</v>
      </c>
      <c r="J134" s="30"/>
      <c r="K134" s="32" t="s">
        <v>22</v>
      </c>
      <c r="L134" s="84"/>
      <c r="M134" s="15" t="s">
        <v>23</v>
      </c>
      <c r="N134" s="15" t="s">
        <v>23</v>
      </c>
      <c r="O134" s="23" t="s">
        <v>22</v>
      </c>
      <c r="P134" s="23" t="s">
        <v>22</v>
      </c>
    </row>
    <row r="135" spans="1:16">
      <c r="A135" s="20" t="s">
        <v>16</v>
      </c>
      <c r="B135" s="20" t="s">
        <v>575</v>
      </c>
      <c r="C135" s="17" t="s">
        <v>576</v>
      </c>
      <c r="D135" s="17" t="s">
        <v>577</v>
      </c>
      <c r="E135" s="17" t="s">
        <v>578</v>
      </c>
      <c r="F135" s="17" t="s">
        <v>28</v>
      </c>
      <c r="G135" s="15" t="s">
        <v>22</v>
      </c>
      <c r="H135" s="19" t="s">
        <v>22</v>
      </c>
      <c r="I135" s="31" t="s">
        <v>22</v>
      </c>
      <c r="J135" s="30"/>
      <c r="K135" s="84"/>
      <c r="L135" s="84"/>
      <c r="M135" s="15" t="s">
        <v>23</v>
      </c>
      <c r="N135" s="15" t="s">
        <v>23</v>
      </c>
      <c r="O135" s="23" t="s">
        <v>22</v>
      </c>
      <c r="P135" s="23" t="s">
        <v>22</v>
      </c>
    </row>
    <row r="136" spans="1:16">
      <c r="A136" s="20" t="s">
        <v>16</v>
      </c>
      <c r="B136" s="20" t="s">
        <v>579</v>
      </c>
      <c r="C136" s="17" t="s">
        <v>580</v>
      </c>
      <c r="D136" s="17" t="s">
        <v>581</v>
      </c>
      <c r="E136" s="17" t="s">
        <v>582</v>
      </c>
      <c r="F136" s="17" t="s">
        <v>58</v>
      </c>
      <c r="G136" s="15" t="s">
        <v>22</v>
      </c>
      <c r="H136" s="15" t="s">
        <v>22</v>
      </c>
      <c r="I136" s="31" t="s">
        <v>22</v>
      </c>
      <c r="J136" s="30"/>
      <c r="K136" s="84"/>
      <c r="L136" s="84"/>
      <c r="M136" s="15" t="s">
        <v>23</v>
      </c>
      <c r="N136" s="15" t="s">
        <v>23</v>
      </c>
      <c r="O136" s="23" t="s">
        <v>22</v>
      </c>
      <c r="P136" s="23" t="s">
        <v>22</v>
      </c>
    </row>
    <row r="137" spans="1:16">
      <c r="A137" s="20" t="s">
        <v>16</v>
      </c>
      <c r="B137" s="20" t="s">
        <v>583</v>
      </c>
      <c r="C137" s="17" t="s">
        <v>584</v>
      </c>
      <c r="D137" s="17" t="s">
        <v>585</v>
      </c>
      <c r="E137" s="17" t="s">
        <v>586</v>
      </c>
      <c r="F137" s="17" t="s">
        <v>158</v>
      </c>
      <c r="G137" s="15" t="s">
        <v>22</v>
      </c>
      <c r="H137" s="19" t="s">
        <v>22</v>
      </c>
      <c r="I137" s="31" t="s">
        <v>22</v>
      </c>
      <c r="J137" s="30"/>
      <c r="K137" s="84"/>
      <c r="L137" s="32" t="s">
        <v>22</v>
      </c>
      <c r="M137" s="15" t="s">
        <v>23</v>
      </c>
      <c r="N137" s="15" t="s">
        <v>23</v>
      </c>
      <c r="O137" s="23" t="s">
        <v>22</v>
      </c>
      <c r="P137" s="23"/>
    </row>
    <row r="138" spans="1:16">
      <c r="A138" s="20" t="s">
        <v>16</v>
      </c>
      <c r="B138" s="20" t="s">
        <v>587</v>
      </c>
      <c r="C138" s="17" t="s">
        <v>588</v>
      </c>
      <c r="D138" s="17" t="s">
        <v>589</v>
      </c>
      <c r="E138" s="17" t="s">
        <v>590</v>
      </c>
      <c r="F138" s="17" t="s">
        <v>100</v>
      </c>
      <c r="G138" s="15" t="s">
        <v>22</v>
      </c>
      <c r="H138" s="19" t="s">
        <v>22</v>
      </c>
      <c r="I138" s="31" t="s">
        <v>22</v>
      </c>
      <c r="J138" s="35"/>
      <c r="K138" s="32" t="s">
        <v>22</v>
      </c>
      <c r="L138" s="32" t="s">
        <v>22</v>
      </c>
      <c r="M138" s="15" t="s">
        <v>23</v>
      </c>
      <c r="N138" s="15" t="s">
        <v>23</v>
      </c>
      <c r="O138" s="23" t="s">
        <v>22</v>
      </c>
      <c r="P138" s="23" t="s">
        <v>22</v>
      </c>
    </row>
    <row r="139" spans="1:16">
      <c r="A139" s="20" t="s">
        <v>16</v>
      </c>
      <c r="B139" s="20" t="s">
        <v>591</v>
      </c>
      <c r="C139" s="17" t="s">
        <v>592</v>
      </c>
      <c r="D139" s="17" t="s">
        <v>593</v>
      </c>
      <c r="E139" s="17" t="s">
        <v>594</v>
      </c>
      <c r="F139" s="17" t="s">
        <v>21</v>
      </c>
      <c r="G139" s="15" t="s">
        <v>22</v>
      </c>
      <c r="H139" s="15" t="s">
        <v>22</v>
      </c>
      <c r="I139" s="31" t="s">
        <v>22</v>
      </c>
      <c r="J139" s="30"/>
      <c r="K139" s="32" t="s">
        <v>22</v>
      </c>
      <c r="L139" s="32" t="s">
        <v>22</v>
      </c>
      <c r="M139" s="15" t="s">
        <v>595</v>
      </c>
      <c r="N139" s="15" t="s">
        <v>23</v>
      </c>
      <c r="O139" s="23" t="s">
        <v>22</v>
      </c>
      <c r="P139" s="23" t="s">
        <v>22</v>
      </c>
    </row>
    <row r="140" spans="1:16">
      <c r="A140" s="20" t="s">
        <v>16</v>
      </c>
      <c r="B140" s="20" t="s">
        <v>596</v>
      </c>
      <c r="C140" s="17" t="s">
        <v>597</v>
      </c>
      <c r="D140" s="17" t="s">
        <v>598</v>
      </c>
      <c r="E140" s="17" t="s">
        <v>599</v>
      </c>
      <c r="F140" s="17" t="s">
        <v>100</v>
      </c>
      <c r="G140" s="15" t="s">
        <v>22</v>
      </c>
      <c r="H140" s="19" t="s">
        <v>22</v>
      </c>
      <c r="I140" s="31" t="s">
        <v>22</v>
      </c>
      <c r="J140" s="30"/>
      <c r="K140" s="32" t="s">
        <v>22</v>
      </c>
      <c r="L140" s="32" t="s">
        <v>22</v>
      </c>
      <c r="M140" s="15" t="s">
        <v>23</v>
      </c>
      <c r="N140" s="15" t="s">
        <v>23</v>
      </c>
      <c r="O140" s="23" t="s">
        <v>22</v>
      </c>
      <c r="P140" s="23"/>
    </row>
    <row r="141" spans="1:16">
      <c r="A141" s="20" t="s">
        <v>16</v>
      </c>
      <c r="B141" s="20" t="s">
        <v>600</v>
      </c>
      <c r="C141" s="17" t="s">
        <v>601</v>
      </c>
      <c r="D141" s="17" t="s">
        <v>602</v>
      </c>
      <c r="E141" s="17" t="s">
        <v>603</v>
      </c>
      <c r="F141" s="17" t="s">
        <v>80</v>
      </c>
      <c r="G141" s="15" t="s">
        <v>22</v>
      </c>
      <c r="H141" s="15" t="s">
        <v>22</v>
      </c>
      <c r="I141" s="31" t="s">
        <v>22</v>
      </c>
      <c r="J141" s="30"/>
      <c r="K141" s="84"/>
      <c r="L141" s="32" t="s">
        <v>22</v>
      </c>
      <c r="M141" s="15" t="s">
        <v>604</v>
      </c>
      <c r="N141" s="15" t="s">
        <v>23</v>
      </c>
      <c r="O141" s="23" t="s">
        <v>22</v>
      </c>
      <c r="P141" s="23"/>
    </row>
    <row r="142" spans="1:16">
      <c r="A142" s="20" t="s">
        <v>16</v>
      </c>
      <c r="B142" s="20" t="s">
        <v>605</v>
      </c>
      <c r="C142" s="17" t="s">
        <v>606</v>
      </c>
      <c r="D142" s="17" t="s">
        <v>607</v>
      </c>
      <c r="E142" s="17" t="s">
        <v>608</v>
      </c>
      <c r="F142" s="17" t="s">
        <v>21</v>
      </c>
      <c r="G142" s="15" t="s">
        <v>22</v>
      </c>
      <c r="H142" s="15" t="s">
        <v>22</v>
      </c>
      <c r="I142" s="31" t="s">
        <v>22</v>
      </c>
      <c r="J142" s="30"/>
      <c r="K142" s="32" t="s">
        <v>22</v>
      </c>
      <c r="L142" s="84"/>
      <c r="M142" s="15" t="s">
        <v>23</v>
      </c>
      <c r="N142" s="15" t="s">
        <v>23</v>
      </c>
      <c r="O142" s="23" t="s">
        <v>22</v>
      </c>
      <c r="P142" s="23" t="s">
        <v>22</v>
      </c>
    </row>
    <row r="143" spans="1:16">
      <c r="A143" s="20" t="s">
        <v>16</v>
      </c>
      <c r="B143" s="20" t="s">
        <v>609</v>
      </c>
      <c r="C143" s="19" t="s">
        <v>610</v>
      </c>
      <c r="D143" s="17" t="s">
        <v>611</v>
      </c>
      <c r="E143" s="17" t="s">
        <v>612</v>
      </c>
      <c r="F143" s="17" t="s">
        <v>28</v>
      </c>
      <c r="G143" s="15" t="s">
        <v>22</v>
      </c>
      <c r="H143" s="15" t="s">
        <v>22</v>
      </c>
      <c r="I143" s="31" t="s">
        <v>22</v>
      </c>
      <c r="J143" s="30"/>
      <c r="K143" s="84"/>
      <c r="L143" s="84"/>
      <c r="M143" s="15" t="s">
        <v>23</v>
      </c>
      <c r="N143" s="15" t="s">
        <v>23</v>
      </c>
      <c r="O143" s="23" t="s">
        <v>22</v>
      </c>
      <c r="P143" s="23" t="s">
        <v>22</v>
      </c>
    </row>
    <row r="144" spans="1:16">
      <c r="A144" s="20" t="s">
        <v>16</v>
      </c>
      <c r="B144" s="20" t="s">
        <v>613</v>
      </c>
      <c r="C144" s="19" t="s">
        <v>614</v>
      </c>
      <c r="D144" s="17" t="s">
        <v>615</v>
      </c>
      <c r="E144" s="17" t="s">
        <v>616</v>
      </c>
      <c r="F144" s="17" t="s">
        <v>100</v>
      </c>
      <c r="G144" s="15" t="s">
        <v>22</v>
      </c>
      <c r="H144" s="19" t="s">
        <v>22</v>
      </c>
      <c r="I144" s="31" t="s">
        <v>22</v>
      </c>
      <c r="J144" s="30"/>
      <c r="K144" s="32" t="s">
        <v>22</v>
      </c>
      <c r="L144" s="32" t="s">
        <v>22</v>
      </c>
      <c r="M144" s="15" t="s">
        <v>23</v>
      </c>
      <c r="N144" s="15" t="s">
        <v>23</v>
      </c>
      <c r="O144" s="23" t="s">
        <v>22</v>
      </c>
      <c r="P144" s="23"/>
    </row>
    <row r="145" spans="1:16">
      <c r="A145" s="20" t="s">
        <v>16</v>
      </c>
      <c r="B145" s="20" t="s">
        <v>617</v>
      </c>
      <c r="C145" s="19" t="s">
        <v>618</v>
      </c>
      <c r="D145" s="17" t="s">
        <v>619</v>
      </c>
      <c r="E145" s="17" t="s">
        <v>620</v>
      </c>
      <c r="F145" s="17" t="s">
        <v>100</v>
      </c>
      <c r="G145" s="15" t="s">
        <v>22</v>
      </c>
      <c r="H145" s="15" t="s">
        <v>22</v>
      </c>
      <c r="I145" s="31" t="s">
        <v>22</v>
      </c>
      <c r="J145" s="30"/>
      <c r="K145" s="32" t="s">
        <v>22</v>
      </c>
      <c r="L145" s="84"/>
      <c r="M145" s="15" t="s">
        <v>23</v>
      </c>
      <c r="N145" s="15" t="s">
        <v>23</v>
      </c>
      <c r="O145" s="23" t="s">
        <v>22</v>
      </c>
      <c r="P145" s="23" t="s">
        <v>22</v>
      </c>
    </row>
    <row r="146" spans="1:16">
      <c r="A146" s="20" t="s">
        <v>16</v>
      </c>
      <c r="B146" s="20" t="s">
        <v>621</v>
      </c>
      <c r="C146" s="19" t="s">
        <v>622</v>
      </c>
      <c r="D146" s="17" t="s">
        <v>623</v>
      </c>
      <c r="E146" s="17" t="s">
        <v>624</v>
      </c>
      <c r="F146" s="17" t="s">
        <v>100</v>
      </c>
      <c r="G146" s="15" t="s">
        <v>22</v>
      </c>
      <c r="H146" s="19" t="s">
        <v>22</v>
      </c>
      <c r="I146" s="31" t="s">
        <v>22</v>
      </c>
      <c r="J146" s="35"/>
      <c r="K146" s="32" t="s">
        <v>22</v>
      </c>
      <c r="L146" s="84"/>
      <c r="M146" s="15" t="s">
        <v>23</v>
      </c>
      <c r="N146" s="15" t="s">
        <v>23</v>
      </c>
      <c r="O146" s="23" t="s">
        <v>22</v>
      </c>
      <c r="P146" s="23" t="s">
        <v>22</v>
      </c>
    </row>
    <row r="147" spans="1:16">
      <c r="A147" s="20" t="s">
        <v>16</v>
      </c>
      <c r="B147" s="20" t="s">
        <v>625</v>
      </c>
      <c r="C147" s="19" t="s">
        <v>626</v>
      </c>
      <c r="D147" s="17" t="s">
        <v>627</v>
      </c>
      <c r="E147" s="17" t="s">
        <v>628</v>
      </c>
      <c r="F147" s="17" t="s">
        <v>28</v>
      </c>
      <c r="G147" s="15" t="s">
        <v>22</v>
      </c>
      <c r="H147" s="15" t="s">
        <v>22</v>
      </c>
      <c r="I147" s="31" t="s">
        <v>22</v>
      </c>
      <c r="J147" s="35"/>
      <c r="K147" s="84"/>
      <c r="L147" s="84"/>
      <c r="M147" s="15" t="s">
        <v>23</v>
      </c>
      <c r="N147" s="15" t="s">
        <v>23</v>
      </c>
      <c r="O147" s="23" t="s">
        <v>22</v>
      </c>
      <c r="P147" s="23"/>
    </row>
    <row r="148" spans="1:16">
      <c r="A148" s="20" t="s">
        <v>16</v>
      </c>
      <c r="B148" s="20" t="s">
        <v>629</v>
      </c>
      <c r="C148" s="19" t="s">
        <v>630</v>
      </c>
      <c r="D148" s="19" t="s">
        <v>631</v>
      </c>
      <c r="E148" s="19" t="s">
        <v>632</v>
      </c>
      <c r="F148" s="16" t="s">
        <v>53</v>
      </c>
      <c r="G148" s="15" t="s">
        <v>22</v>
      </c>
      <c r="H148" s="19" t="s">
        <v>22</v>
      </c>
      <c r="I148" s="31"/>
      <c r="K148" s="84"/>
      <c r="L148" s="32" t="s">
        <v>22</v>
      </c>
      <c r="M148" s="15" t="s">
        <v>23</v>
      </c>
      <c r="N148" s="15" t="s">
        <v>23</v>
      </c>
      <c r="O148" s="23" t="s">
        <v>22</v>
      </c>
      <c r="P148" s="23" t="s">
        <v>22</v>
      </c>
    </row>
    <row r="149" spans="1:16">
      <c r="A149" s="20" t="s">
        <v>16</v>
      </c>
      <c r="B149" s="20" t="s">
        <v>633</v>
      </c>
      <c r="C149" s="19" t="s">
        <v>634</v>
      </c>
      <c r="D149" s="19" t="s">
        <v>635</v>
      </c>
      <c r="E149" s="19" t="s">
        <v>636</v>
      </c>
      <c r="F149" s="17" t="s">
        <v>58</v>
      </c>
      <c r="G149" s="15" t="s">
        <v>22</v>
      </c>
      <c r="H149" s="15" t="s">
        <v>22</v>
      </c>
      <c r="I149" s="31" t="s">
        <v>22</v>
      </c>
      <c r="J149" s="30"/>
      <c r="K149" s="84"/>
      <c r="L149" s="32" t="s">
        <v>22</v>
      </c>
      <c r="M149" s="15" t="s">
        <v>23</v>
      </c>
      <c r="N149" s="15" t="s">
        <v>23</v>
      </c>
      <c r="O149" s="23" t="s">
        <v>22</v>
      </c>
      <c r="P149" s="23"/>
    </row>
    <row r="150" spans="1:16">
      <c r="A150" s="20" t="s">
        <v>16</v>
      </c>
      <c r="B150" s="20" t="s">
        <v>637</v>
      </c>
      <c r="C150" s="19" t="s">
        <v>638</v>
      </c>
      <c r="D150" s="17" t="s">
        <v>639</v>
      </c>
      <c r="E150" s="17" t="s">
        <v>640</v>
      </c>
      <c r="F150" s="16" t="s">
        <v>53</v>
      </c>
      <c r="G150" s="15" t="s">
        <v>22</v>
      </c>
      <c r="H150" s="19" t="s">
        <v>22</v>
      </c>
      <c r="I150" s="31"/>
      <c r="J150" s="31"/>
      <c r="K150" s="84"/>
      <c r="L150" s="32" t="s">
        <v>22</v>
      </c>
      <c r="M150" s="15" t="s">
        <v>641</v>
      </c>
      <c r="N150" s="15" t="s">
        <v>23</v>
      </c>
      <c r="O150" s="23" t="s">
        <v>22</v>
      </c>
      <c r="P150" s="23" t="s">
        <v>22</v>
      </c>
    </row>
    <row r="151" spans="1:16">
      <c r="A151" s="20" t="s">
        <v>16</v>
      </c>
      <c r="B151" s="20" t="s">
        <v>642</v>
      </c>
      <c r="C151" s="19" t="s">
        <v>643</v>
      </c>
      <c r="D151" s="19" t="s">
        <v>644</v>
      </c>
      <c r="E151" s="19" t="s">
        <v>645</v>
      </c>
      <c r="F151" s="16" t="s">
        <v>53</v>
      </c>
      <c r="G151" s="15" t="s">
        <v>22</v>
      </c>
      <c r="H151" s="19" t="s">
        <v>22</v>
      </c>
      <c r="I151" s="31"/>
      <c r="J151" s="33"/>
      <c r="K151" s="84"/>
      <c r="L151" s="84"/>
      <c r="M151" s="15" t="s">
        <v>646</v>
      </c>
      <c r="N151" s="15" t="s">
        <v>23</v>
      </c>
      <c r="O151" s="23" t="s">
        <v>22</v>
      </c>
      <c r="P151" s="23" t="s">
        <v>22</v>
      </c>
    </row>
    <row r="152" spans="1:16">
      <c r="A152" s="20" t="s">
        <v>16</v>
      </c>
      <c r="B152" s="20" t="s">
        <v>647</v>
      </c>
      <c r="C152" s="17" t="s">
        <v>648</v>
      </c>
      <c r="D152" s="17" t="s">
        <v>649</v>
      </c>
      <c r="E152" s="17" t="s">
        <v>650</v>
      </c>
      <c r="F152" s="17" t="s">
        <v>28</v>
      </c>
      <c r="G152" s="15" t="s">
        <v>22</v>
      </c>
      <c r="H152" s="15" t="s">
        <v>22</v>
      </c>
      <c r="I152" s="31" t="s">
        <v>22</v>
      </c>
      <c r="J152" s="30"/>
      <c r="K152" s="84"/>
      <c r="L152" s="84"/>
      <c r="M152" s="15" t="s">
        <v>23</v>
      </c>
      <c r="N152" s="15" t="s">
        <v>23</v>
      </c>
      <c r="O152" s="23" t="s">
        <v>22</v>
      </c>
      <c r="P152" s="23"/>
    </row>
    <row r="153" spans="1:16">
      <c r="A153" s="20" t="s">
        <v>16</v>
      </c>
      <c r="B153" s="20" t="s">
        <v>651</v>
      </c>
      <c r="C153" s="22" t="s">
        <v>652</v>
      </c>
      <c r="D153" s="17" t="s">
        <v>653</v>
      </c>
      <c r="E153" s="17" t="s">
        <v>654</v>
      </c>
      <c r="F153" s="22" t="s">
        <v>86</v>
      </c>
      <c r="G153" s="15" t="s">
        <v>22</v>
      </c>
      <c r="H153" s="15" t="s">
        <v>22</v>
      </c>
      <c r="I153" s="31"/>
      <c r="J153" s="30" t="s">
        <v>22</v>
      </c>
      <c r="K153" s="84"/>
      <c r="L153" s="84"/>
      <c r="M153" s="15" t="s">
        <v>23</v>
      </c>
      <c r="N153" s="15" t="s">
        <v>23</v>
      </c>
      <c r="O153" s="23" t="s">
        <v>22</v>
      </c>
      <c r="P153" s="23" t="s">
        <v>22</v>
      </c>
    </row>
    <row r="154" spans="1:16">
      <c r="A154" s="20" t="s">
        <v>16</v>
      </c>
      <c r="B154" s="20" t="s">
        <v>655</v>
      </c>
      <c r="C154" s="17" t="s">
        <v>656</v>
      </c>
      <c r="D154" s="19" t="s">
        <v>657</v>
      </c>
      <c r="E154" s="19" t="s">
        <v>658</v>
      </c>
      <c r="F154" s="17" t="s">
        <v>80</v>
      </c>
      <c r="G154" s="15" t="s">
        <v>22</v>
      </c>
      <c r="H154" s="19" t="s">
        <v>22</v>
      </c>
      <c r="I154" s="31" t="s">
        <v>22</v>
      </c>
      <c r="J154" s="35"/>
      <c r="K154" s="84"/>
      <c r="L154" s="32" t="s">
        <v>22</v>
      </c>
      <c r="M154" s="15" t="s">
        <v>23</v>
      </c>
      <c r="N154" s="15" t="s">
        <v>23</v>
      </c>
      <c r="O154" s="23" t="s">
        <v>22</v>
      </c>
      <c r="P154" s="23" t="s">
        <v>22</v>
      </c>
    </row>
    <row r="155" spans="1:16">
      <c r="A155" s="20" t="s">
        <v>16</v>
      </c>
      <c r="B155" s="20" t="s">
        <v>659</v>
      </c>
      <c r="C155" s="17" t="s">
        <v>660</v>
      </c>
      <c r="D155" s="17" t="s">
        <v>661</v>
      </c>
      <c r="E155" s="17" t="s">
        <v>662</v>
      </c>
      <c r="F155" s="17" t="s">
        <v>58</v>
      </c>
      <c r="G155" s="15" t="s">
        <v>22</v>
      </c>
      <c r="H155" s="19" t="s">
        <v>22</v>
      </c>
      <c r="I155" s="31" t="s">
        <v>22</v>
      </c>
      <c r="J155" s="30"/>
      <c r="K155" s="84"/>
      <c r="L155" s="84"/>
      <c r="M155" s="15" t="s">
        <v>663</v>
      </c>
      <c r="N155" s="15" t="s">
        <v>23</v>
      </c>
      <c r="O155" s="23" t="s">
        <v>22</v>
      </c>
      <c r="P155" s="23"/>
    </row>
    <row r="156" spans="1:16">
      <c r="A156" s="20" t="s">
        <v>16</v>
      </c>
      <c r="B156" s="20" t="s">
        <v>664</v>
      </c>
      <c r="C156" s="17" t="s">
        <v>665</v>
      </c>
      <c r="D156" s="17" t="s">
        <v>666</v>
      </c>
      <c r="E156" s="17" t="s">
        <v>667</v>
      </c>
      <c r="F156" s="17" t="s">
        <v>58</v>
      </c>
      <c r="G156" s="15" t="s">
        <v>22</v>
      </c>
      <c r="H156" s="15" t="s">
        <v>22</v>
      </c>
      <c r="I156" s="31" t="s">
        <v>22</v>
      </c>
      <c r="J156" s="30"/>
      <c r="K156" s="84"/>
      <c r="L156" s="84"/>
      <c r="M156" s="15" t="s">
        <v>23</v>
      </c>
      <c r="N156" s="15" t="s">
        <v>23</v>
      </c>
      <c r="O156" s="23" t="s">
        <v>22</v>
      </c>
      <c r="P156" s="23" t="s">
        <v>22</v>
      </c>
    </row>
    <row r="157" spans="1:16">
      <c r="A157" s="20" t="s">
        <v>16</v>
      </c>
      <c r="B157" s="20" t="s">
        <v>668</v>
      </c>
      <c r="C157" s="17" t="s">
        <v>669</v>
      </c>
      <c r="D157" s="17" t="s">
        <v>670</v>
      </c>
      <c r="E157" s="17" t="s">
        <v>671</v>
      </c>
      <c r="F157" s="17" t="s">
        <v>80</v>
      </c>
      <c r="G157" s="15" t="s">
        <v>22</v>
      </c>
      <c r="H157" s="15" t="s">
        <v>22</v>
      </c>
      <c r="I157" s="31" t="s">
        <v>22</v>
      </c>
      <c r="J157" s="30"/>
      <c r="K157" s="84"/>
      <c r="L157" s="84"/>
      <c r="M157" s="15" t="s">
        <v>672</v>
      </c>
      <c r="O157" s="23" t="s">
        <v>22</v>
      </c>
      <c r="P157" s="23" t="s">
        <v>22</v>
      </c>
    </row>
    <row r="158" spans="1:16">
      <c r="A158" s="20" t="s">
        <v>16</v>
      </c>
      <c r="B158" s="20" t="s">
        <v>673</v>
      </c>
      <c r="C158" s="17" t="s">
        <v>674</v>
      </c>
      <c r="D158" s="17" t="s">
        <v>675</v>
      </c>
      <c r="E158" s="17" t="s">
        <v>676</v>
      </c>
      <c r="F158" s="17" t="s">
        <v>21</v>
      </c>
      <c r="G158" s="15" t="s">
        <v>22</v>
      </c>
      <c r="H158" s="19" t="s">
        <v>22</v>
      </c>
      <c r="I158" s="31" t="s">
        <v>22</v>
      </c>
      <c r="J158" s="30"/>
      <c r="K158" s="32" t="s">
        <v>22</v>
      </c>
      <c r="L158" s="32" t="s">
        <v>22</v>
      </c>
      <c r="M158" s="15" t="s">
        <v>677</v>
      </c>
      <c r="N158" s="15" t="s">
        <v>23</v>
      </c>
      <c r="O158" s="23" t="s">
        <v>22</v>
      </c>
      <c r="P158" s="23"/>
    </row>
    <row r="159" spans="1:16">
      <c r="A159" s="20" t="s">
        <v>16</v>
      </c>
      <c r="B159" s="20" t="s">
        <v>678</v>
      </c>
      <c r="C159" s="17" t="s">
        <v>679</v>
      </c>
      <c r="D159" s="17" t="s">
        <v>680</v>
      </c>
      <c r="E159" s="17" t="s">
        <v>681</v>
      </c>
      <c r="F159" s="17" t="s">
        <v>80</v>
      </c>
      <c r="G159" s="15" t="s">
        <v>22</v>
      </c>
      <c r="H159" s="15" t="s">
        <v>22</v>
      </c>
      <c r="I159" s="31" t="s">
        <v>22</v>
      </c>
      <c r="J159" s="30"/>
      <c r="K159" s="84"/>
      <c r="L159" s="84"/>
      <c r="M159" s="15" t="s">
        <v>682</v>
      </c>
      <c r="N159" s="15" t="s">
        <v>23</v>
      </c>
      <c r="O159" s="23" t="s">
        <v>22</v>
      </c>
      <c r="P159" s="23"/>
    </row>
    <row r="160" spans="1:16">
      <c r="A160" s="20" t="s">
        <v>16</v>
      </c>
      <c r="B160" s="20" t="s">
        <v>683</v>
      </c>
      <c r="C160" s="17" t="s">
        <v>684</v>
      </c>
      <c r="D160" s="17" t="s">
        <v>685</v>
      </c>
      <c r="E160" s="17" t="s">
        <v>686</v>
      </c>
      <c r="F160" s="17" t="s">
        <v>58</v>
      </c>
      <c r="G160" s="15" t="s">
        <v>22</v>
      </c>
      <c r="H160" s="19" t="s">
        <v>22</v>
      </c>
      <c r="I160" s="31" t="s">
        <v>22</v>
      </c>
      <c r="J160" s="30"/>
      <c r="K160" s="84"/>
      <c r="L160" s="32" t="s">
        <v>22</v>
      </c>
      <c r="M160" s="15" t="s">
        <v>23</v>
      </c>
      <c r="N160" s="15" t="s">
        <v>23</v>
      </c>
      <c r="O160" s="23" t="s">
        <v>22</v>
      </c>
      <c r="P160" s="23"/>
    </row>
    <row r="161" spans="1:16">
      <c r="A161" s="20" t="s">
        <v>16</v>
      </c>
      <c r="B161" s="20" t="s">
        <v>687</v>
      </c>
      <c r="C161" s="17" t="s">
        <v>688</v>
      </c>
      <c r="D161" s="17" t="s">
        <v>689</v>
      </c>
      <c r="E161" s="17" t="s">
        <v>690</v>
      </c>
      <c r="F161" s="17" t="s">
        <v>21</v>
      </c>
      <c r="G161" s="15" t="s">
        <v>22</v>
      </c>
      <c r="H161" s="15" t="s">
        <v>22</v>
      </c>
      <c r="I161" s="31" t="s">
        <v>22</v>
      </c>
      <c r="J161" s="30"/>
      <c r="K161" s="32" t="s">
        <v>22</v>
      </c>
      <c r="L161" s="32" t="s">
        <v>22</v>
      </c>
      <c r="M161" s="15" t="s">
        <v>23</v>
      </c>
      <c r="N161" s="15" t="s">
        <v>23</v>
      </c>
      <c r="O161" s="23" t="s">
        <v>22</v>
      </c>
      <c r="P161" s="23" t="s">
        <v>22</v>
      </c>
    </row>
    <row r="162" spans="1:16">
      <c r="A162" s="20" t="s">
        <v>16</v>
      </c>
      <c r="B162" s="20" t="s">
        <v>691</v>
      </c>
      <c r="C162" s="17" t="s">
        <v>692</v>
      </c>
      <c r="D162" s="17" t="s">
        <v>693</v>
      </c>
      <c r="E162" s="17" t="s">
        <v>694</v>
      </c>
      <c r="F162" s="17" t="s">
        <v>58</v>
      </c>
      <c r="G162" s="15" t="s">
        <v>22</v>
      </c>
      <c r="H162" s="19" t="s">
        <v>22</v>
      </c>
      <c r="I162" s="31" t="s">
        <v>22</v>
      </c>
      <c r="J162" s="30"/>
      <c r="K162" s="84"/>
      <c r="L162" s="84"/>
      <c r="M162" s="15" t="s">
        <v>23</v>
      </c>
      <c r="N162" s="15" t="s">
        <v>23</v>
      </c>
      <c r="O162" s="23" t="s">
        <v>22</v>
      </c>
      <c r="P162" s="23"/>
    </row>
    <row r="163" spans="1:16">
      <c r="A163" s="20" t="s">
        <v>16</v>
      </c>
      <c r="B163" s="20" t="s">
        <v>695</v>
      </c>
      <c r="C163" s="17" t="s">
        <v>696</v>
      </c>
      <c r="D163" s="17" t="s">
        <v>697</v>
      </c>
      <c r="E163" s="17" t="s">
        <v>698</v>
      </c>
      <c r="F163" s="17" t="s">
        <v>21</v>
      </c>
      <c r="G163" s="15" t="s">
        <v>22</v>
      </c>
      <c r="H163" s="15" t="s">
        <v>22</v>
      </c>
      <c r="I163" s="31" t="s">
        <v>22</v>
      </c>
      <c r="J163" s="30"/>
      <c r="K163" s="32" t="s">
        <v>22</v>
      </c>
      <c r="L163" s="84"/>
      <c r="M163" s="15" t="s">
        <v>23</v>
      </c>
      <c r="N163" s="15" t="s">
        <v>23</v>
      </c>
      <c r="O163" s="23" t="s">
        <v>22</v>
      </c>
      <c r="P163" s="23" t="s">
        <v>22</v>
      </c>
    </row>
    <row r="164" spans="1:16">
      <c r="A164" s="20" t="s">
        <v>16</v>
      </c>
      <c r="B164" s="20" t="s">
        <v>699</v>
      </c>
      <c r="C164" s="17" t="s">
        <v>700</v>
      </c>
      <c r="D164" s="17" t="s">
        <v>701</v>
      </c>
      <c r="E164" s="17" t="s">
        <v>702</v>
      </c>
      <c r="F164" s="17" t="s">
        <v>158</v>
      </c>
      <c r="G164" s="15" t="s">
        <v>22</v>
      </c>
      <c r="H164" s="15" t="s">
        <v>22</v>
      </c>
      <c r="I164" s="31" t="s">
        <v>22</v>
      </c>
      <c r="J164" s="30"/>
      <c r="K164" s="84"/>
      <c r="L164" s="84"/>
      <c r="M164" s="15" t="s">
        <v>23</v>
      </c>
      <c r="N164" s="15" t="s">
        <v>23</v>
      </c>
      <c r="O164" s="23" t="s">
        <v>22</v>
      </c>
      <c r="P164" s="23"/>
    </row>
    <row r="165" spans="1:16">
      <c r="A165" s="20" t="s">
        <v>16</v>
      </c>
      <c r="B165" s="20" t="s">
        <v>703</v>
      </c>
      <c r="C165" s="17" t="s">
        <v>704</v>
      </c>
      <c r="D165" s="17" t="s">
        <v>705</v>
      </c>
      <c r="E165" s="17" t="s">
        <v>706</v>
      </c>
      <c r="F165" s="17" t="s">
        <v>100</v>
      </c>
      <c r="G165" s="15" t="s">
        <v>22</v>
      </c>
      <c r="H165" s="19" t="s">
        <v>22</v>
      </c>
      <c r="I165" s="31" t="s">
        <v>22</v>
      </c>
      <c r="J165" s="30"/>
      <c r="K165" s="32" t="s">
        <v>22</v>
      </c>
      <c r="L165" s="32" t="s">
        <v>22</v>
      </c>
      <c r="M165" s="15" t="s">
        <v>707</v>
      </c>
      <c r="N165" s="15" t="s">
        <v>23</v>
      </c>
      <c r="O165" s="23" t="s">
        <v>22</v>
      </c>
      <c r="P165" s="23" t="s">
        <v>22</v>
      </c>
    </row>
    <row r="166" spans="1:16">
      <c r="A166" s="20" t="s">
        <v>16</v>
      </c>
      <c r="B166" s="20" t="s">
        <v>708</v>
      </c>
      <c r="C166" s="17" t="s">
        <v>709</v>
      </c>
      <c r="D166" s="17" t="s">
        <v>710</v>
      </c>
      <c r="E166" s="17" t="s">
        <v>711</v>
      </c>
      <c r="F166" s="17" t="s">
        <v>100</v>
      </c>
      <c r="G166" s="15" t="s">
        <v>22</v>
      </c>
      <c r="H166" s="19" t="s">
        <v>22</v>
      </c>
      <c r="I166" s="31" t="s">
        <v>22</v>
      </c>
      <c r="J166" s="30"/>
      <c r="K166" s="32" t="s">
        <v>22</v>
      </c>
      <c r="L166" s="32" t="s">
        <v>22</v>
      </c>
      <c r="M166" s="15" t="s">
        <v>23</v>
      </c>
      <c r="N166" s="15" t="s">
        <v>23</v>
      </c>
      <c r="O166" s="23" t="s">
        <v>22</v>
      </c>
      <c r="P166" s="23"/>
    </row>
    <row r="167" spans="1:16">
      <c r="A167" s="20" t="s">
        <v>16</v>
      </c>
      <c r="B167" s="20" t="s">
        <v>712</v>
      </c>
      <c r="C167" s="17" t="s">
        <v>713</v>
      </c>
      <c r="D167" s="17" t="s">
        <v>714</v>
      </c>
      <c r="E167" s="17" t="s">
        <v>715</v>
      </c>
      <c r="F167" s="17" t="s">
        <v>21</v>
      </c>
      <c r="G167" s="15" t="s">
        <v>22</v>
      </c>
      <c r="H167" s="15" t="s">
        <v>22</v>
      </c>
      <c r="I167" s="31" t="s">
        <v>22</v>
      </c>
      <c r="J167" s="30"/>
      <c r="K167" s="32" t="s">
        <v>22</v>
      </c>
      <c r="L167" s="84"/>
      <c r="M167" s="15" t="s">
        <v>23</v>
      </c>
      <c r="N167" s="15" t="s">
        <v>23</v>
      </c>
      <c r="O167" s="23"/>
      <c r="P167" s="23"/>
    </row>
    <row r="168" spans="1:16">
      <c r="A168" s="20" t="s">
        <v>16</v>
      </c>
      <c r="B168" s="20" t="s">
        <v>716</v>
      </c>
      <c r="C168" s="17" t="s">
        <v>717</v>
      </c>
      <c r="D168" s="17" t="s">
        <v>718</v>
      </c>
      <c r="E168" s="17" t="s">
        <v>719</v>
      </c>
      <c r="F168" s="17" t="s">
        <v>21</v>
      </c>
      <c r="G168" s="15" t="s">
        <v>22</v>
      </c>
      <c r="H168" s="15" t="s">
        <v>22</v>
      </c>
      <c r="I168" s="31" t="s">
        <v>22</v>
      </c>
      <c r="J168" s="30"/>
      <c r="K168" s="32" t="s">
        <v>22</v>
      </c>
      <c r="L168" s="32" t="s">
        <v>22</v>
      </c>
      <c r="M168" s="15" t="s">
        <v>23</v>
      </c>
      <c r="N168" s="15" t="s">
        <v>23</v>
      </c>
      <c r="O168" s="23" t="s">
        <v>22</v>
      </c>
      <c r="P168" s="23"/>
    </row>
    <row r="169" spans="1:16">
      <c r="A169" s="20" t="s">
        <v>16</v>
      </c>
      <c r="B169" s="20" t="s">
        <v>720</v>
      </c>
      <c r="C169" s="22" t="s">
        <v>721</v>
      </c>
      <c r="D169" s="22" t="s">
        <v>722</v>
      </c>
      <c r="E169" s="22" t="s">
        <v>723</v>
      </c>
      <c r="F169" s="22" t="s">
        <v>86</v>
      </c>
      <c r="G169" s="15" t="s">
        <v>22</v>
      </c>
      <c r="H169" s="19" t="s">
        <v>22</v>
      </c>
      <c r="I169" s="31"/>
      <c r="J169" s="30" t="s">
        <v>22</v>
      </c>
      <c r="K169" s="84"/>
      <c r="L169" s="32" t="s">
        <v>22</v>
      </c>
      <c r="M169" s="15" t="s">
        <v>724</v>
      </c>
      <c r="N169" s="15" t="s">
        <v>23</v>
      </c>
      <c r="O169" s="23" t="s">
        <v>22</v>
      </c>
      <c r="P169" s="23" t="s">
        <v>22</v>
      </c>
    </row>
    <row r="170" spans="1:16">
      <c r="A170" s="20" t="s">
        <v>16</v>
      </c>
      <c r="B170" s="20" t="s">
        <v>725</v>
      </c>
      <c r="C170" s="17" t="s">
        <v>726</v>
      </c>
      <c r="D170" s="17" t="s">
        <v>727</v>
      </c>
      <c r="E170" s="17" t="s">
        <v>728</v>
      </c>
      <c r="F170" s="17" t="s">
        <v>21</v>
      </c>
      <c r="G170" s="15" t="s">
        <v>22</v>
      </c>
      <c r="H170" s="15" t="s">
        <v>22</v>
      </c>
      <c r="I170" s="31" t="s">
        <v>22</v>
      </c>
      <c r="J170" s="30"/>
      <c r="K170" s="32" t="s">
        <v>22</v>
      </c>
      <c r="L170" s="32" t="s">
        <v>22</v>
      </c>
      <c r="M170" s="15" t="s">
        <v>729</v>
      </c>
      <c r="N170" s="15" t="s">
        <v>23</v>
      </c>
      <c r="O170" s="23" t="s">
        <v>22</v>
      </c>
      <c r="P170" s="23" t="s">
        <v>22</v>
      </c>
    </row>
    <row r="171" spans="1:16">
      <c r="A171" s="20" t="s">
        <v>16</v>
      </c>
      <c r="B171" s="20" t="s">
        <v>730</v>
      </c>
      <c r="C171" s="17" t="s">
        <v>731</v>
      </c>
      <c r="D171" s="17" t="s">
        <v>732</v>
      </c>
      <c r="E171" s="17" t="s">
        <v>733</v>
      </c>
      <c r="F171" s="17" t="s">
        <v>21</v>
      </c>
      <c r="G171" s="15" t="s">
        <v>22</v>
      </c>
      <c r="H171" s="19" t="s">
        <v>22</v>
      </c>
      <c r="I171" s="31" t="s">
        <v>22</v>
      </c>
      <c r="J171" s="30"/>
      <c r="K171" s="32" t="s">
        <v>22</v>
      </c>
      <c r="L171" s="84"/>
      <c r="M171" s="15" t="s">
        <v>23</v>
      </c>
      <c r="N171" s="15" t="s">
        <v>23</v>
      </c>
      <c r="O171" s="23" t="s">
        <v>22</v>
      </c>
      <c r="P171" s="23" t="s">
        <v>22</v>
      </c>
    </row>
    <row r="172" spans="1:16">
      <c r="A172" s="20" t="s">
        <v>16</v>
      </c>
      <c r="B172" s="20" t="s">
        <v>734</v>
      </c>
      <c r="C172" s="17" t="s">
        <v>735</v>
      </c>
      <c r="D172" s="17" t="s">
        <v>736</v>
      </c>
      <c r="E172" s="17" t="s">
        <v>737</v>
      </c>
      <c r="F172" s="17" t="s">
        <v>28</v>
      </c>
      <c r="G172" s="15" t="s">
        <v>22</v>
      </c>
      <c r="H172" s="15" t="s">
        <v>22</v>
      </c>
      <c r="I172" s="31" t="s">
        <v>22</v>
      </c>
      <c r="J172" s="35"/>
      <c r="K172" s="84"/>
      <c r="L172" s="84"/>
      <c r="M172" s="15" t="s">
        <v>23</v>
      </c>
      <c r="N172" s="15" t="s">
        <v>23</v>
      </c>
      <c r="O172" s="23" t="s">
        <v>22</v>
      </c>
      <c r="P172" s="23"/>
    </row>
    <row r="173" spans="1:16">
      <c r="A173" s="20" t="s">
        <v>16</v>
      </c>
      <c r="B173" s="20" t="s">
        <v>738</v>
      </c>
      <c r="C173" s="17" t="s">
        <v>739</v>
      </c>
      <c r="D173" s="17" t="s">
        <v>740</v>
      </c>
      <c r="E173" s="17" t="s">
        <v>741</v>
      </c>
      <c r="F173" s="17" t="s">
        <v>28</v>
      </c>
      <c r="G173" s="15" t="s">
        <v>22</v>
      </c>
      <c r="H173" s="19" t="s">
        <v>22</v>
      </c>
      <c r="I173" s="31" t="s">
        <v>22</v>
      </c>
      <c r="J173" s="30"/>
      <c r="K173" s="84"/>
      <c r="L173" s="84"/>
      <c r="M173" s="15" t="s">
        <v>23</v>
      </c>
      <c r="N173" s="15" t="s">
        <v>23</v>
      </c>
      <c r="O173" s="23" t="s">
        <v>22</v>
      </c>
      <c r="P173" s="23" t="s">
        <v>22</v>
      </c>
    </row>
    <row r="174" spans="1:16">
      <c r="A174" s="20" t="s">
        <v>16</v>
      </c>
      <c r="B174" s="20" t="s">
        <v>742</v>
      </c>
      <c r="C174" s="17" t="s">
        <v>743</v>
      </c>
      <c r="D174" s="17" t="s">
        <v>744</v>
      </c>
      <c r="E174" s="17" t="s">
        <v>745</v>
      </c>
      <c r="F174" s="17" t="s">
        <v>58</v>
      </c>
      <c r="G174" s="15" t="s">
        <v>22</v>
      </c>
      <c r="H174" s="19" t="s">
        <v>22</v>
      </c>
      <c r="I174" s="31" t="s">
        <v>22</v>
      </c>
      <c r="J174" s="30"/>
      <c r="K174" s="84"/>
      <c r="L174" s="32" t="s">
        <v>22</v>
      </c>
      <c r="M174" s="15" t="s">
        <v>23</v>
      </c>
      <c r="N174" s="15" t="s">
        <v>23</v>
      </c>
      <c r="O174" s="23" t="s">
        <v>22</v>
      </c>
      <c r="P174" s="23"/>
    </row>
    <row r="175" spans="1:16">
      <c r="A175" s="20" t="s">
        <v>16</v>
      </c>
      <c r="B175" s="20" t="s">
        <v>746</v>
      </c>
      <c r="C175" s="17" t="s">
        <v>747</v>
      </c>
      <c r="D175" s="17" t="s">
        <v>748</v>
      </c>
      <c r="E175" s="17" t="s">
        <v>749</v>
      </c>
      <c r="F175" s="17" t="s">
        <v>21</v>
      </c>
      <c r="G175" s="15" t="s">
        <v>22</v>
      </c>
      <c r="H175" s="15" t="s">
        <v>22</v>
      </c>
      <c r="I175" s="31" t="s">
        <v>22</v>
      </c>
      <c r="J175" s="30"/>
      <c r="K175" s="32" t="s">
        <v>22</v>
      </c>
      <c r="L175" s="32" t="s">
        <v>22</v>
      </c>
      <c r="M175" s="15" t="s">
        <v>23</v>
      </c>
      <c r="N175" s="15" t="s">
        <v>23</v>
      </c>
      <c r="O175" s="23" t="s">
        <v>22</v>
      </c>
      <c r="P175" s="23" t="s">
        <v>22</v>
      </c>
    </row>
    <row r="176" spans="1:16">
      <c r="A176" s="20" t="s">
        <v>16</v>
      </c>
      <c r="B176" s="20" t="s">
        <v>750</v>
      </c>
      <c r="C176" s="17" t="s">
        <v>751</v>
      </c>
      <c r="D176" s="17" t="s">
        <v>752</v>
      </c>
      <c r="E176" s="17" t="s">
        <v>753</v>
      </c>
      <c r="F176" s="17" t="s">
        <v>28</v>
      </c>
      <c r="G176" s="15" t="s">
        <v>22</v>
      </c>
      <c r="H176" s="19" t="s">
        <v>22</v>
      </c>
      <c r="I176" s="31" t="s">
        <v>22</v>
      </c>
      <c r="J176" s="35"/>
      <c r="K176" s="84"/>
      <c r="L176" s="84"/>
      <c r="M176" s="15" t="s">
        <v>23</v>
      </c>
      <c r="N176" s="15" t="s">
        <v>23</v>
      </c>
      <c r="O176" s="23" t="s">
        <v>22</v>
      </c>
      <c r="P176" s="23" t="s">
        <v>22</v>
      </c>
    </row>
    <row r="177" spans="1:16">
      <c r="A177" s="20" t="s">
        <v>16</v>
      </c>
      <c r="B177" s="20" t="s">
        <v>754</v>
      </c>
      <c r="C177" s="17" t="s">
        <v>755</v>
      </c>
      <c r="D177" s="17" t="s">
        <v>756</v>
      </c>
      <c r="E177" s="17" t="s">
        <v>757</v>
      </c>
      <c r="F177" s="17" t="s">
        <v>21</v>
      </c>
      <c r="G177" s="15" t="s">
        <v>22</v>
      </c>
      <c r="H177" s="19" t="s">
        <v>22</v>
      </c>
      <c r="I177" s="31" t="s">
        <v>22</v>
      </c>
      <c r="J177" s="30"/>
      <c r="K177" s="32" t="s">
        <v>22</v>
      </c>
      <c r="L177" s="84"/>
      <c r="M177" s="15" t="s">
        <v>23</v>
      </c>
      <c r="N177" s="15" t="s">
        <v>23</v>
      </c>
      <c r="O177" s="23" t="s">
        <v>22</v>
      </c>
      <c r="P177" s="23"/>
    </row>
    <row r="178" spans="1:16">
      <c r="A178" s="20" t="s">
        <v>16</v>
      </c>
      <c r="B178" s="20" t="s">
        <v>758</v>
      </c>
      <c r="C178" s="17" t="s">
        <v>759</v>
      </c>
      <c r="D178" s="17" t="s">
        <v>760</v>
      </c>
      <c r="E178" s="17" t="s">
        <v>761</v>
      </c>
      <c r="F178" s="17" t="s">
        <v>21</v>
      </c>
      <c r="G178" s="15" t="s">
        <v>22</v>
      </c>
      <c r="H178" s="15" t="s">
        <v>22</v>
      </c>
      <c r="I178" s="31" t="s">
        <v>22</v>
      </c>
      <c r="J178" s="30"/>
      <c r="K178" s="32" t="s">
        <v>22</v>
      </c>
      <c r="L178" s="84"/>
      <c r="M178" s="15" t="s">
        <v>23</v>
      </c>
      <c r="N178" s="15" t="s">
        <v>23</v>
      </c>
      <c r="O178" s="23" t="s">
        <v>22</v>
      </c>
      <c r="P178" s="23" t="s">
        <v>22</v>
      </c>
    </row>
    <row r="179" spans="1:16">
      <c r="A179" s="20" t="s">
        <v>16</v>
      </c>
      <c r="B179" s="20" t="s">
        <v>762</v>
      </c>
      <c r="C179" s="17" t="s">
        <v>763</v>
      </c>
      <c r="D179" s="17" t="s">
        <v>764</v>
      </c>
      <c r="E179" s="17" t="s">
        <v>765</v>
      </c>
      <c r="F179" s="16" t="s">
        <v>53</v>
      </c>
      <c r="G179" s="15" t="s">
        <v>22</v>
      </c>
      <c r="H179" s="19" t="s">
        <v>22</v>
      </c>
      <c r="I179" s="31"/>
      <c r="J179" s="82"/>
      <c r="K179" s="84"/>
      <c r="L179" s="84"/>
      <c r="M179" s="15" t="s">
        <v>23</v>
      </c>
      <c r="N179" s="15" t="s">
        <v>23</v>
      </c>
      <c r="O179" s="23" t="s">
        <v>22</v>
      </c>
      <c r="P179" s="23"/>
    </row>
    <row r="180" spans="1:16">
      <c r="A180" s="20" t="s">
        <v>16</v>
      </c>
      <c r="B180" s="20" t="s">
        <v>766</v>
      </c>
      <c r="C180" s="17" t="s">
        <v>767</v>
      </c>
      <c r="D180" s="17" t="s">
        <v>768</v>
      </c>
      <c r="E180" s="17" t="s">
        <v>769</v>
      </c>
      <c r="F180" s="17" t="s">
        <v>28</v>
      </c>
      <c r="G180" s="15" t="s">
        <v>22</v>
      </c>
      <c r="H180" s="19" t="s">
        <v>22</v>
      </c>
      <c r="I180" s="31" t="s">
        <v>22</v>
      </c>
      <c r="J180" s="35"/>
      <c r="K180" s="84"/>
      <c r="L180" s="84"/>
      <c r="M180" s="15" t="s">
        <v>23</v>
      </c>
      <c r="N180" s="15" t="s">
        <v>23</v>
      </c>
      <c r="O180" s="23" t="s">
        <v>22</v>
      </c>
      <c r="P180" s="23" t="s">
        <v>22</v>
      </c>
    </row>
    <row r="181" spans="1:16">
      <c r="A181" s="20" t="s">
        <v>16</v>
      </c>
      <c r="B181" s="20" t="s">
        <v>770</v>
      </c>
      <c r="C181" s="17" t="s">
        <v>771</v>
      </c>
      <c r="D181" s="17" t="s">
        <v>772</v>
      </c>
      <c r="E181" s="17" t="s">
        <v>773</v>
      </c>
      <c r="F181" s="17" t="s">
        <v>100</v>
      </c>
      <c r="G181" s="15" t="s">
        <v>22</v>
      </c>
      <c r="H181" s="15" t="s">
        <v>22</v>
      </c>
      <c r="I181" s="31" t="s">
        <v>22</v>
      </c>
      <c r="J181" s="30"/>
      <c r="K181" s="32" t="s">
        <v>22</v>
      </c>
      <c r="L181" s="32" t="s">
        <v>22</v>
      </c>
      <c r="M181" s="15" t="s">
        <v>23</v>
      </c>
      <c r="N181" s="15" t="s">
        <v>23</v>
      </c>
      <c r="O181" s="23" t="s">
        <v>22</v>
      </c>
      <c r="P181" s="23"/>
    </row>
    <row r="182" spans="1:16">
      <c r="A182" s="20" t="s">
        <v>16</v>
      </c>
      <c r="B182" s="20" t="s">
        <v>774</v>
      </c>
      <c r="C182" s="22" t="s">
        <v>775</v>
      </c>
      <c r="D182" s="17" t="s">
        <v>776</v>
      </c>
      <c r="E182" s="17" t="s">
        <v>777</v>
      </c>
      <c r="F182" s="22" t="s">
        <v>86</v>
      </c>
      <c r="G182" s="15" t="s">
        <v>22</v>
      </c>
      <c r="H182" s="15" t="s">
        <v>22</v>
      </c>
      <c r="I182" s="30"/>
      <c r="J182" s="30" t="s">
        <v>22</v>
      </c>
      <c r="K182" s="32" t="s">
        <v>22</v>
      </c>
      <c r="L182" s="32" t="s">
        <v>22</v>
      </c>
      <c r="M182" s="15" t="s">
        <v>778</v>
      </c>
      <c r="N182" s="15" t="s">
        <v>23</v>
      </c>
      <c r="O182" s="23" t="s">
        <v>22</v>
      </c>
      <c r="P182" s="23"/>
    </row>
    <row r="183" spans="1:16">
      <c r="A183" s="20" t="s">
        <v>16</v>
      </c>
      <c r="B183" s="20" t="s">
        <v>779</v>
      </c>
      <c r="C183" s="22" t="s">
        <v>780</v>
      </c>
      <c r="D183" s="17" t="s">
        <v>781</v>
      </c>
      <c r="E183" s="17" t="s">
        <v>782</v>
      </c>
      <c r="F183" s="16" t="s">
        <v>53</v>
      </c>
      <c r="G183" s="15" t="s">
        <v>22</v>
      </c>
      <c r="H183" s="15" t="s">
        <v>22</v>
      </c>
      <c r="I183" s="31"/>
      <c r="J183" s="31"/>
      <c r="K183" s="84"/>
      <c r="L183" s="32" t="s">
        <v>22</v>
      </c>
      <c r="M183" s="15" t="s">
        <v>23</v>
      </c>
      <c r="N183" s="15" t="s">
        <v>23</v>
      </c>
      <c r="O183" s="23" t="s">
        <v>22</v>
      </c>
      <c r="P183" s="23" t="s">
        <v>22</v>
      </c>
    </row>
    <row r="184" spans="1:16">
      <c r="A184" s="20" t="s">
        <v>16</v>
      </c>
      <c r="B184" s="20" t="s">
        <v>783</v>
      </c>
      <c r="C184" s="17" t="s">
        <v>784</v>
      </c>
      <c r="D184" s="17" t="s">
        <v>785</v>
      </c>
      <c r="E184" s="17" t="s">
        <v>786</v>
      </c>
      <c r="F184" s="17" t="s">
        <v>58</v>
      </c>
      <c r="G184" s="15" t="s">
        <v>22</v>
      </c>
      <c r="H184" s="19" t="s">
        <v>22</v>
      </c>
      <c r="I184" s="30" t="s">
        <v>22</v>
      </c>
      <c r="J184" s="30"/>
      <c r="K184" s="84"/>
      <c r="L184" s="32" t="s">
        <v>22</v>
      </c>
      <c r="M184" s="15" t="s">
        <v>23</v>
      </c>
      <c r="N184" s="15" t="s">
        <v>23</v>
      </c>
      <c r="O184" s="23" t="s">
        <v>22</v>
      </c>
      <c r="P184" s="23" t="s">
        <v>22</v>
      </c>
    </row>
    <row r="185" spans="1:16">
      <c r="A185" s="20" t="s">
        <v>16</v>
      </c>
      <c r="B185" s="20" t="s">
        <v>787</v>
      </c>
      <c r="C185" s="17" t="s">
        <v>788</v>
      </c>
      <c r="D185" s="17" t="s">
        <v>789</v>
      </c>
      <c r="E185" s="17" t="s">
        <v>790</v>
      </c>
      <c r="F185" s="17" t="s">
        <v>28</v>
      </c>
      <c r="G185" s="15" t="s">
        <v>22</v>
      </c>
      <c r="H185" s="15" t="s">
        <v>22</v>
      </c>
      <c r="I185" s="30" t="s">
        <v>22</v>
      </c>
      <c r="J185" s="30"/>
      <c r="K185" s="84"/>
      <c r="L185" s="84"/>
      <c r="M185" s="15" t="s">
        <v>23</v>
      </c>
      <c r="N185" s="15" t="s">
        <v>23</v>
      </c>
      <c r="O185" s="23" t="s">
        <v>22</v>
      </c>
      <c r="P185" s="23"/>
    </row>
    <row r="186" spans="1:16">
      <c r="A186" s="20" t="s">
        <v>16</v>
      </c>
      <c r="B186" s="20" t="s">
        <v>791</v>
      </c>
      <c r="C186" s="17" t="s">
        <v>792</v>
      </c>
      <c r="D186" s="17" t="s">
        <v>793</v>
      </c>
      <c r="E186" s="17" t="s">
        <v>794</v>
      </c>
      <c r="F186" s="17" t="s">
        <v>28</v>
      </c>
      <c r="G186" s="15" t="s">
        <v>22</v>
      </c>
      <c r="H186" s="19" t="s">
        <v>22</v>
      </c>
      <c r="I186" s="30" t="s">
        <v>22</v>
      </c>
      <c r="J186" s="30"/>
      <c r="K186" s="84"/>
      <c r="L186" s="84"/>
      <c r="M186" s="15" t="s">
        <v>23</v>
      </c>
      <c r="N186" s="15" t="s">
        <v>23</v>
      </c>
      <c r="O186" s="23" t="s">
        <v>22</v>
      </c>
      <c r="P186" s="23" t="s">
        <v>22</v>
      </c>
    </row>
    <row r="187" spans="1:16">
      <c r="A187" s="20" t="s">
        <v>16</v>
      </c>
      <c r="B187" s="20" t="s">
        <v>795</v>
      </c>
      <c r="C187" s="17" t="s">
        <v>796</v>
      </c>
      <c r="D187" s="17" t="s">
        <v>797</v>
      </c>
      <c r="E187" s="17" t="s">
        <v>798</v>
      </c>
      <c r="F187" s="17" t="s">
        <v>100</v>
      </c>
      <c r="G187" s="15" t="s">
        <v>22</v>
      </c>
      <c r="H187" s="15" t="s">
        <v>22</v>
      </c>
      <c r="I187" s="30" t="s">
        <v>22</v>
      </c>
      <c r="J187" s="30"/>
      <c r="K187" s="32" t="s">
        <v>22</v>
      </c>
      <c r="L187" s="84"/>
      <c r="M187" s="15" t="s">
        <v>23</v>
      </c>
      <c r="N187" s="15" t="s">
        <v>23</v>
      </c>
      <c r="O187" s="23" t="s">
        <v>22</v>
      </c>
      <c r="P187" s="23" t="s">
        <v>22</v>
      </c>
    </row>
    <row r="188" spans="1:16">
      <c r="A188" s="20" t="s">
        <v>16</v>
      </c>
      <c r="B188" s="20" t="s">
        <v>799</v>
      </c>
      <c r="C188" s="17" t="s">
        <v>800</v>
      </c>
      <c r="D188" s="17" t="s">
        <v>801</v>
      </c>
      <c r="E188" s="17" t="s">
        <v>802</v>
      </c>
      <c r="F188" s="17" t="s">
        <v>158</v>
      </c>
      <c r="G188" s="15" t="s">
        <v>22</v>
      </c>
      <c r="H188" s="40" t="s">
        <v>22</v>
      </c>
      <c r="I188" s="30" t="s">
        <v>22</v>
      </c>
      <c r="J188" s="36"/>
      <c r="K188" s="84"/>
      <c r="L188" s="84"/>
      <c r="M188" s="15" t="s">
        <v>23</v>
      </c>
      <c r="N188" s="15" t="s">
        <v>23</v>
      </c>
      <c r="O188" s="23" t="s">
        <v>22</v>
      </c>
      <c r="P188" s="23" t="s">
        <v>22</v>
      </c>
    </row>
    <row r="189" spans="1:16">
      <c r="A189" s="20" t="s">
        <v>16</v>
      </c>
      <c r="B189" s="20" t="s">
        <v>803</v>
      </c>
      <c r="C189" s="17" t="s">
        <v>804</v>
      </c>
      <c r="D189" s="17" t="s">
        <v>805</v>
      </c>
      <c r="E189" s="17" t="s">
        <v>806</v>
      </c>
      <c r="F189" s="17" t="s">
        <v>28</v>
      </c>
      <c r="G189" s="15" t="s">
        <v>22</v>
      </c>
      <c r="H189" s="40" t="s">
        <v>22</v>
      </c>
      <c r="I189" s="31" t="s">
        <v>22</v>
      </c>
      <c r="K189" s="84"/>
      <c r="L189" s="84"/>
      <c r="M189" s="15" t="s">
        <v>23</v>
      </c>
      <c r="N189" s="15" t="s">
        <v>23</v>
      </c>
      <c r="O189" s="23" t="s">
        <v>22</v>
      </c>
      <c r="P189" s="23" t="s">
        <v>22</v>
      </c>
    </row>
    <row r="190" spans="1:16">
      <c r="A190" s="20" t="s">
        <v>16</v>
      </c>
      <c r="B190" s="20" t="s">
        <v>807</v>
      </c>
      <c r="C190" s="17" t="s">
        <v>808</v>
      </c>
      <c r="D190" s="17" t="s">
        <v>809</v>
      </c>
      <c r="E190" s="17" t="s">
        <v>810</v>
      </c>
      <c r="F190" s="17" t="s">
        <v>28</v>
      </c>
      <c r="G190" s="15" t="s">
        <v>22</v>
      </c>
      <c r="H190" s="34" t="s">
        <v>22</v>
      </c>
      <c r="I190" s="31" t="s">
        <v>22</v>
      </c>
      <c r="J190" s="38"/>
      <c r="K190" s="84"/>
      <c r="L190" s="84"/>
      <c r="M190" s="15" t="s">
        <v>23</v>
      </c>
      <c r="N190" s="15" t="s">
        <v>23</v>
      </c>
      <c r="O190" s="23" t="s">
        <v>22</v>
      </c>
      <c r="P190" s="23" t="s">
        <v>22</v>
      </c>
    </row>
    <row r="191" spans="1:16">
      <c r="A191" s="20" t="s">
        <v>16</v>
      </c>
      <c r="B191" s="20" t="s">
        <v>811</v>
      </c>
      <c r="C191" s="17" t="s">
        <v>812</v>
      </c>
      <c r="D191" s="17" t="s">
        <v>813</v>
      </c>
      <c r="E191" s="17" t="s">
        <v>814</v>
      </c>
      <c r="F191" s="17" t="s">
        <v>21</v>
      </c>
      <c r="G191" s="15" t="s">
        <v>22</v>
      </c>
      <c r="H191" s="34" t="s">
        <v>22</v>
      </c>
      <c r="I191" s="31" t="s">
        <v>22</v>
      </c>
      <c r="J191" s="36"/>
      <c r="K191" s="32" t="s">
        <v>22</v>
      </c>
      <c r="L191" s="84"/>
      <c r="M191" s="15" t="s">
        <v>815</v>
      </c>
      <c r="N191" s="15" t="s">
        <v>23</v>
      </c>
      <c r="O191" s="23" t="s">
        <v>22</v>
      </c>
      <c r="P191" s="23" t="s">
        <v>22</v>
      </c>
    </row>
    <row r="192" spans="1:16">
      <c r="A192" s="20" t="s">
        <v>16</v>
      </c>
      <c r="B192" s="20" t="s">
        <v>816</v>
      </c>
      <c r="C192" s="17" t="s">
        <v>817</v>
      </c>
      <c r="D192" s="17"/>
      <c r="E192" s="17" t="s">
        <v>818</v>
      </c>
      <c r="F192" s="17" t="s">
        <v>21</v>
      </c>
      <c r="G192" s="15" t="s">
        <v>22</v>
      </c>
      <c r="H192" s="34" t="s">
        <v>22</v>
      </c>
      <c r="I192" s="31" t="s">
        <v>22</v>
      </c>
      <c r="J192" s="36"/>
      <c r="K192" s="84"/>
      <c r="L192" s="32"/>
      <c r="O192" s="23"/>
      <c r="P192" s="23"/>
    </row>
    <row r="193" spans="1:16">
      <c r="A193" s="20" t="s">
        <v>16</v>
      </c>
      <c r="B193" s="20" t="s">
        <v>819</v>
      </c>
      <c r="C193" s="19" t="s">
        <v>820</v>
      </c>
      <c r="D193" s="17" t="s">
        <v>821</v>
      </c>
      <c r="E193" s="17" t="s">
        <v>822</v>
      </c>
      <c r="F193" s="16" t="s">
        <v>53</v>
      </c>
      <c r="G193" s="15" t="s">
        <v>22</v>
      </c>
      <c r="H193" s="40" t="s">
        <v>22</v>
      </c>
      <c r="I193" s="31"/>
      <c r="J193" s="37"/>
      <c r="K193" s="84"/>
      <c r="L193" s="32" t="s">
        <v>22</v>
      </c>
      <c r="M193" s="15" t="s">
        <v>23</v>
      </c>
      <c r="N193" s="15" t="s">
        <v>23</v>
      </c>
      <c r="O193" s="23" t="s">
        <v>22</v>
      </c>
      <c r="P193" s="23" t="s">
        <v>22</v>
      </c>
    </row>
    <row r="194" spans="1:16">
      <c r="A194" s="20" t="s">
        <v>16</v>
      </c>
      <c r="B194" s="20" t="s">
        <v>823</v>
      </c>
      <c r="C194" s="19" t="s">
        <v>824</v>
      </c>
      <c r="D194" s="17" t="s">
        <v>825</v>
      </c>
      <c r="E194" s="17" t="s">
        <v>826</v>
      </c>
      <c r="F194" s="17" t="s">
        <v>21</v>
      </c>
      <c r="G194" s="15" t="s">
        <v>22</v>
      </c>
      <c r="H194" s="40" t="s">
        <v>22</v>
      </c>
      <c r="I194" s="31" t="s">
        <v>22</v>
      </c>
      <c r="J194" s="36"/>
      <c r="K194" s="32" t="s">
        <v>22</v>
      </c>
      <c r="L194" s="84"/>
      <c r="M194" s="15" t="s">
        <v>23</v>
      </c>
      <c r="N194" s="15" t="s">
        <v>23</v>
      </c>
      <c r="O194" s="23" t="s">
        <v>22</v>
      </c>
      <c r="P194" s="23" t="s">
        <v>22</v>
      </c>
    </row>
    <row r="195" spans="1:16">
      <c r="A195" s="20" t="s">
        <v>16</v>
      </c>
      <c r="B195" s="20" t="s">
        <v>827</v>
      </c>
      <c r="C195" s="19" t="s">
        <v>828</v>
      </c>
      <c r="D195" s="17" t="s">
        <v>829</v>
      </c>
      <c r="E195" s="17" t="s">
        <v>830</v>
      </c>
      <c r="F195" s="17" t="s">
        <v>21</v>
      </c>
      <c r="G195" s="15" t="s">
        <v>22</v>
      </c>
      <c r="H195" s="34" t="s">
        <v>22</v>
      </c>
      <c r="I195" s="31" t="s">
        <v>22</v>
      </c>
      <c r="J195" s="36"/>
      <c r="K195" s="32" t="s">
        <v>22</v>
      </c>
      <c r="L195" s="32" t="s">
        <v>22</v>
      </c>
      <c r="M195" s="15" t="s">
        <v>23</v>
      </c>
      <c r="N195" s="15" t="s">
        <v>23</v>
      </c>
      <c r="O195" s="23" t="s">
        <v>22</v>
      </c>
      <c r="P195" s="23" t="s">
        <v>22</v>
      </c>
    </row>
    <row r="196" spans="1:16">
      <c r="A196" s="20" t="s">
        <v>16</v>
      </c>
      <c r="B196" s="20" t="s">
        <v>831</v>
      </c>
      <c r="C196" s="19" t="s">
        <v>832</v>
      </c>
      <c r="D196" s="22" t="s">
        <v>833</v>
      </c>
      <c r="E196" s="22" t="s">
        <v>834</v>
      </c>
      <c r="F196" s="22" t="s">
        <v>86</v>
      </c>
      <c r="G196" s="15" t="s">
        <v>22</v>
      </c>
      <c r="H196" s="34" t="s">
        <v>22</v>
      </c>
      <c r="I196" s="31"/>
      <c r="J196" s="36" t="s">
        <v>22</v>
      </c>
      <c r="K196" s="84"/>
      <c r="L196" s="84"/>
      <c r="M196" s="15" t="s">
        <v>23</v>
      </c>
      <c r="N196" s="15" t="s">
        <v>23</v>
      </c>
      <c r="O196" s="23"/>
      <c r="P196" s="23"/>
    </row>
    <row r="197" spans="1:16">
      <c r="A197" s="20" t="s">
        <v>16</v>
      </c>
      <c r="B197" s="20" t="s">
        <v>835</v>
      </c>
      <c r="C197" s="19" t="s">
        <v>836</v>
      </c>
      <c r="D197" s="17" t="s">
        <v>837</v>
      </c>
      <c r="E197" s="17" t="s">
        <v>838</v>
      </c>
      <c r="F197" s="17" t="s">
        <v>21</v>
      </c>
      <c r="G197" s="15" t="s">
        <v>22</v>
      </c>
      <c r="H197" s="40" t="s">
        <v>22</v>
      </c>
      <c r="I197" s="31" t="s">
        <v>22</v>
      </c>
      <c r="J197" s="36"/>
      <c r="K197" s="32" t="s">
        <v>22</v>
      </c>
      <c r="L197" s="84"/>
      <c r="M197" s="15" t="s">
        <v>23</v>
      </c>
      <c r="N197" s="15" t="s">
        <v>23</v>
      </c>
      <c r="O197" s="23"/>
      <c r="P197" s="23" t="s">
        <v>22</v>
      </c>
    </row>
    <row r="198" spans="1:16">
      <c r="A198" s="20" t="s">
        <v>16</v>
      </c>
      <c r="B198" s="20" t="s">
        <v>839</v>
      </c>
      <c r="C198" s="19" t="s">
        <v>840</v>
      </c>
      <c r="D198" s="17" t="s">
        <v>841</v>
      </c>
      <c r="E198" s="17" t="s">
        <v>842</v>
      </c>
      <c r="F198" s="17" t="s">
        <v>21</v>
      </c>
      <c r="G198" s="15" t="s">
        <v>22</v>
      </c>
      <c r="H198" s="40" t="s">
        <v>22</v>
      </c>
      <c r="I198" s="31" t="s">
        <v>22</v>
      </c>
      <c r="J198" s="36"/>
      <c r="K198" s="32" t="s">
        <v>22</v>
      </c>
      <c r="L198" s="84"/>
      <c r="M198" s="15" t="s">
        <v>843</v>
      </c>
      <c r="N198" s="15" t="s">
        <v>23</v>
      </c>
      <c r="O198" s="23" t="s">
        <v>22</v>
      </c>
      <c r="P198" s="23" t="s">
        <v>22</v>
      </c>
    </row>
    <row r="199" spans="1:16">
      <c r="A199" s="20" t="s">
        <v>16</v>
      </c>
      <c r="B199" s="20" t="s">
        <v>844</v>
      </c>
      <c r="C199" s="19" t="s">
        <v>845</v>
      </c>
      <c r="D199" s="17" t="s">
        <v>846</v>
      </c>
      <c r="E199" s="17" t="s">
        <v>847</v>
      </c>
      <c r="F199" s="17" t="s">
        <v>21</v>
      </c>
      <c r="G199" s="15" t="s">
        <v>22</v>
      </c>
      <c r="H199" s="34" t="s">
        <v>22</v>
      </c>
      <c r="I199" s="31" t="s">
        <v>22</v>
      </c>
      <c r="J199" s="36"/>
      <c r="K199" s="32" t="s">
        <v>22</v>
      </c>
      <c r="L199" s="32" t="s">
        <v>22</v>
      </c>
      <c r="M199" s="15" t="s">
        <v>23</v>
      </c>
      <c r="N199" s="15" t="s">
        <v>23</v>
      </c>
      <c r="O199" s="23" t="s">
        <v>22</v>
      </c>
      <c r="P199" s="23" t="s">
        <v>22</v>
      </c>
    </row>
    <row r="200" spans="1:16">
      <c r="A200" s="20" t="s">
        <v>16</v>
      </c>
      <c r="B200" s="20" t="s">
        <v>848</v>
      </c>
      <c r="C200" s="19" t="s">
        <v>849</v>
      </c>
      <c r="D200" s="17" t="s">
        <v>850</v>
      </c>
      <c r="E200" s="17" t="s">
        <v>851</v>
      </c>
      <c r="F200" s="17" t="s">
        <v>21</v>
      </c>
      <c r="G200" s="15" t="s">
        <v>22</v>
      </c>
      <c r="H200" s="41" t="s">
        <v>22</v>
      </c>
      <c r="I200" s="31" t="s">
        <v>22</v>
      </c>
      <c r="J200" s="83"/>
      <c r="K200" s="32" t="s">
        <v>22</v>
      </c>
      <c r="L200" s="32" t="s">
        <v>22</v>
      </c>
      <c r="M200" s="15" t="s">
        <v>23</v>
      </c>
      <c r="N200" s="15" t="s">
        <v>23</v>
      </c>
      <c r="O200" s="23" t="s">
        <v>22</v>
      </c>
      <c r="P200" s="23"/>
    </row>
    <row r="201" spans="1:16">
      <c r="A201" s="20" t="s">
        <v>16</v>
      </c>
      <c r="B201" s="20" t="s">
        <v>852</v>
      </c>
      <c r="C201" s="19" t="s">
        <v>853</v>
      </c>
      <c r="D201" s="17" t="s">
        <v>854</v>
      </c>
      <c r="E201" s="17" t="s">
        <v>855</v>
      </c>
      <c r="F201" s="17" t="s">
        <v>100</v>
      </c>
      <c r="G201" s="15" t="s">
        <v>22</v>
      </c>
      <c r="H201" s="34" t="s">
        <v>22</v>
      </c>
      <c r="I201" s="31" t="s">
        <v>22</v>
      </c>
      <c r="J201" s="36"/>
      <c r="K201" s="32" t="s">
        <v>22</v>
      </c>
      <c r="L201" s="32" t="s">
        <v>22</v>
      </c>
      <c r="M201" s="15" t="s">
        <v>23</v>
      </c>
      <c r="N201" s="15" t="s">
        <v>23</v>
      </c>
      <c r="O201" s="23"/>
      <c r="P201" s="23"/>
    </row>
    <row r="202" spans="1:16">
      <c r="A202" s="20" t="s">
        <v>16</v>
      </c>
      <c r="B202" s="20" t="s">
        <v>856</v>
      </c>
      <c r="C202" s="19" t="s">
        <v>857</v>
      </c>
      <c r="D202" s="17" t="s">
        <v>858</v>
      </c>
      <c r="E202" s="17" t="s">
        <v>859</v>
      </c>
      <c r="F202" s="17" t="s">
        <v>21</v>
      </c>
      <c r="G202" s="15" t="s">
        <v>22</v>
      </c>
      <c r="H202" s="34" t="s">
        <v>22</v>
      </c>
      <c r="I202" s="31" t="s">
        <v>22</v>
      </c>
      <c r="J202" s="36"/>
      <c r="K202" s="32" t="s">
        <v>22</v>
      </c>
      <c r="L202" s="32" t="s">
        <v>22</v>
      </c>
      <c r="M202" s="15" t="s">
        <v>860</v>
      </c>
      <c r="N202" s="15" t="s">
        <v>23</v>
      </c>
      <c r="O202" s="23" t="s">
        <v>22</v>
      </c>
      <c r="P202" s="23"/>
    </row>
    <row r="203" spans="1:16">
      <c r="A203" s="20" t="s">
        <v>16</v>
      </c>
      <c r="B203" s="20" t="s">
        <v>861</v>
      </c>
      <c r="C203" s="19" t="s">
        <v>862</v>
      </c>
      <c r="D203" s="17" t="s">
        <v>863</v>
      </c>
      <c r="E203" s="17" t="s">
        <v>864</v>
      </c>
      <c r="F203" s="17" t="s">
        <v>28</v>
      </c>
      <c r="G203" s="15" t="s">
        <v>22</v>
      </c>
      <c r="H203" s="34" t="s">
        <v>22</v>
      </c>
      <c r="I203" s="31" t="s">
        <v>22</v>
      </c>
      <c r="J203" s="36"/>
      <c r="K203" s="84"/>
      <c r="L203" s="84"/>
      <c r="M203" s="15" t="s">
        <v>23</v>
      </c>
      <c r="N203" s="15" t="s">
        <v>23</v>
      </c>
      <c r="O203" s="23" t="s">
        <v>22</v>
      </c>
      <c r="P203" s="23" t="s">
        <v>22</v>
      </c>
    </row>
    <row r="204" spans="1:16">
      <c r="A204" s="20" t="s">
        <v>16</v>
      </c>
      <c r="B204" s="20" t="s">
        <v>865</v>
      </c>
      <c r="C204" s="19" t="s">
        <v>866</v>
      </c>
      <c r="D204" s="17" t="s">
        <v>867</v>
      </c>
      <c r="E204" s="17" t="s">
        <v>868</v>
      </c>
      <c r="F204" s="17" t="s">
        <v>80</v>
      </c>
      <c r="G204" s="15" t="s">
        <v>22</v>
      </c>
      <c r="H204" s="34" t="s">
        <v>22</v>
      </c>
      <c r="I204" s="31" t="s">
        <v>22</v>
      </c>
      <c r="J204" s="36"/>
      <c r="K204" s="84"/>
      <c r="L204" s="32" t="s">
        <v>22</v>
      </c>
      <c r="M204" s="15" t="s">
        <v>23</v>
      </c>
      <c r="N204" s="15" t="s">
        <v>23</v>
      </c>
      <c r="O204" s="23" t="s">
        <v>22</v>
      </c>
      <c r="P204" s="23"/>
    </row>
    <row r="205" spans="1:16">
      <c r="A205" s="20" t="s">
        <v>16</v>
      </c>
      <c r="B205" s="20" t="s">
        <v>869</v>
      </c>
      <c r="C205" s="19" t="s">
        <v>870</v>
      </c>
      <c r="D205" s="17" t="s">
        <v>871</v>
      </c>
      <c r="E205" s="17" t="s">
        <v>872</v>
      </c>
      <c r="F205" s="17" t="s">
        <v>28</v>
      </c>
      <c r="G205" s="15" t="s">
        <v>22</v>
      </c>
      <c r="H205" s="40" t="s">
        <v>22</v>
      </c>
      <c r="I205" s="31" t="s">
        <v>22</v>
      </c>
      <c r="J205" s="36"/>
      <c r="K205" s="84"/>
      <c r="L205" s="84"/>
      <c r="M205" s="15" t="s">
        <v>23</v>
      </c>
      <c r="N205" s="15" t="s">
        <v>23</v>
      </c>
      <c r="O205" s="23" t="s">
        <v>22</v>
      </c>
      <c r="P205" s="23"/>
    </row>
    <row r="206" spans="1:16">
      <c r="A206" s="20" t="s">
        <v>16</v>
      </c>
      <c r="B206" s="20" t="s">
        <v>873</v>
      </c>
      <c r="C206" s="19" t="s">
        <v>874</v>
      </c>
      <c r="D206" s="17" t="s">
        <v>875</v>
      </c>
      <c r="E206" s="17" t="s">
        <v>876</v>
      </c>
      <c r="F206" s="17" t="s">
        <v>100</v>
      </c>
      <c r="G206" s="15" t="s">
        <v>22</v>
      </c>
      <c r="H206" s="40" t="s">
        <v>22</v>
      </c>
      <c r="I206" s="31" t="s">
        <v>22</v>
      </c>
      <c r="J206" s="36"/>
      <c r="K206" s="32" t="s">
        <v>22</v>
      </c>
      <c r="L206" s="32" t="s">
        <v>22</v>
      </c>
      <c r="M206" s="15" t="s">
        <v>23</v>
      </c>
      <c r="N206" s="15" t="s">
        <v>23</v>
      </c>
      <c r="O206" s="23" t="s">
        <v>22</v>
      </c>
      <c r="P206" s="23" t="s">
        <v>22</v>
      </c>
    </row>
    <row r="207" spans="1:16">
      <c r="A207" s="20" t="s">
        <v>16</v>
      </c>
      <c r="B207" s="20" t="s">
        <v>877</v>
      </c>
      <c r="C207" s="19" t="s">
        <v>878</v>
      </c>
      <c r="D207" s="17" t="s">
        <v>879</v>
      </c>
      <c r="E207" s="17" t="s">
        <v>880</v>
      </c>
      <c r="F207" s="17" t="s">
        <v>21</v>
      </c>
      <c r="G207" s="15" t="s">
        <v>22</v>
      </c>
      <c r="H207" s="34" t="s">
        <v>22</v>
      </c>
      <c r="I207" s="31" t="s">
        <v>22</v>
      </c>
      <c r="J207" s="36"/>
      <c r="K207" s="32" t="s">
        <v>22</v>
      </c>
      <c r="L207" s="84"/>
      <c r="M207" s="15" t="s">
        <v>23</v>
      </c>
      <c r="N207" s="15" t="s">
        <v>23</v>
      </c>
      <c r="O207" s="23"/>
      <c r="P207" s="23"/>
    </row>
    <row r="208" spans="1:16">
      <c r="A208" s="20" t="s">
        <v>16</v>
      </c>
      <c r="B208" s="20" t="s">
        <v>881</v>
      </c>
      <c r="C208" s="19" t="s">
        <v>882</v>
      </c>
      <c r="D208" s="17" t="s">
        <v>883</v>
      </c>
      <c r="E208" s="17" t="s">
        <v>884</v>
      </c>
      <c r="F208" s="17" t="s">
        <v>80</v>
      </c>
      <c r="G208" s="15" t="s">
        <v>22</v>
      </c>
      <c r="H208" s="40" t="s">
        <v>22</v>
      </c>
      <c r="I208" s="31" t="s">
        <v>22</v>
      </c>
      <c r="J208" s="36"/>
      <c r="K208" s="84"/>
      <c r="L208" s="84"/>
      <c r="M208" s="15" t="s">
        <v>23</v>
      </c>
      <c r="N208" s="15" t="s">
        <v>23</v>
      </c>
      <c r="O208" s="23" t="s">
        <v>22</v>
      </c>
      <c r="P208" s="23"/>
    </row>
    <row r="209" spans="1:16">
      <c r="A209" s="20" t="s">
        <v>16</v>
      </c>
      <c r="B209" s="20" t="s">
        <v>885</v>
      </c>
      <c r="C209" s="19" t="s">
        <v>886</v>
      </c>
      <c r="D209" s="17" t="s">
        <v>887</v>
      </c>
      <c r="E209" s="17" t="s">
        <v>888</v>
      </c>
      <c r="F209" s="17" t="s">
        <v>28</v>
      </c>
      <c r="G209" s="15" t="s">
        <v>22</v>
      </c>
      <c r="H209" s="40" t="s">
        <v>22</v>
      </c>
      <c r="I209" s="31" t="s">
        <v>22</v>
      </c>
      <c r="J209" s="36"/>
      <c r="K209" s="84"/>
      <c r="L209" s="84"/>
      <c r="M209" s="15" t="s">
        <v>889</v>
      </c>
      <c r="O209" s="23" t="s">
        <v>22</v>
      </c>
      <c r="P209" s="23" t="s">
        <v>22</v>
      </c>
    </row>
    <row r="210" spans="1:16">
      <c r="A210" s="20" t="s">
        <v>16</v>
      </c>
      <c r="B210" s="20" t="s">
        <v>890</v>
      </c>
      <c r="C210" s="19" t="s">
        <v>891</v>
      </c>
      <c r="D210" s="17" t="s">
        <v>892</v>
      </c>
      <c r="E210" s="17" t="s">
        <v>893</v>
      </c>
      <c r="F210" s="17" t="s">
        <v>100</v>
      </c>
      <c r="G210" s="15" t="s">
        <v>22</v>
      </c>
      <c r="H210" s="34" t="s">
        <v>22</v>
      </c>
      <c r="I210" s="31" t="s">
        <v>22</v>
      </c>
      <c r="J210" s="36"/>
      <c r="K210" s="32" t="s">
        <v>22</v>
      </c>
      <c r="L210" s="32" t="s">
        <v>22</v>
      </c>
      <c r="M210" s="15" t="s">
        <v>23</v>
      </c>
      <c r="N210" s="15" t="s">
        <v>23</v>
      </c>
      <c r="O210" s="23" t="s">
        <v>22</v>
      </c>
      <c r="P210" s="23" t="s">
        <v>22</v>
      </c>
    </row>
    <row r="211" spans="1:16">
      <c r="A211" s="20" t="s">
        <v>16</v>
      </c>
      <c r="B211" s="20" t="s">
        <v>894</v>
      </c>
      <c r="C211" s="19" t="s">
        <v>895</v>
      </c>
      <c r="D211" s="17" t="s">
        <v>896</v>
      </c>
      <c r="E211" s="17" t="s">
        <v>897</v>
      </c>
      <c r="F211" s="17" t="s">
        <v>80</v>
      </c>
      <c r="G211" s="15" t="s">
        <v>22</v>
      </c>
      <c r="H211" s="34" t="s">
        <v>22</v>
      </c>
      <c r="I211" s="31" t="s">
        <v>22</v>
      </c>
      <c r="J211" s="36"/>
      <c r="K211" s="84"/>
      <c r="L211" s="32" t="s">
        <v>22</v>
      </c>
      <c r="M211" s="15" t="s">
        <v>898</v>
      </c>
      <c r="N211" s="15" t="s">
        <v>23</v>
      </c>
      <c r="O211" s="23" t="s">
        <v>22</v>
      </c>
      <c r="P211" s="23"/>
    </row>
    <row r="212" spans="1:16">
      <c r="A212" s="20" t="s">
        <v>16</v>
      </c>
      <c r="B212" s="20" t="s">
        <v>899</v>
      </c>
      <c r="C212" s="19" t="s">
        <v>900</v>
      </c>
      <c r="D212" s="22" t="s">
        <v>901</v>
      </c>
      <c r="E212" s="22" t="s">
        <v>902</v>
      </c>
      <c r="F212" s="22" t="s">
        <v>126</v>
      </c>
      <c r="G212" s="15" t="s">
        <v>22</v>
      </c>
      <c r="H212" s="40" t="s">
        <v>22</v>
      </c>
      <c r="I212" s="31"/>
      <c r="J212" s="36" t="s">
        <v>22</v>
      </c>
      <c r="K212" s="84"/>
      <c r="L212" s="32" t="s">
        <v>22</v>
      </c>
      <c r="M212" s="15" t="s">
        <v>23</v>
      </c>
      <c r="N212" s="15" t="s">
        <v>903</v>
      </c>
      <c r="O212" s="23" t="s">
        <v>22</v>
      </c>
      <c r="P212" s="23"/>
    </row>
    <row r="213" spans="1:16">
      <c r="A213" s="20" t="s">
        <v>16</v>
      </c>
      <c r="B213" s="20" t="s">
        <v>904</v>
      </c>
      <c r="C213" s="19" t="s">
        <v>905</v>
      </c>
      <c r="D213" s="22" t="s">
        <v>906</v>
      </c>
      <c r="E213" s="22" t="s">
        <v>907</v>
      </c>
      <c r="F213" s="22" t="s">
        <v>86</v>
      </c>
      <c r="G213" s="15" t="s">
        <v>22</v>
      </c>
      <c r="H213" s="40" t="s">
        <v>22</v>
      </c>
      <c r="I213" s="31"/>
      <c r="J213" s="36" t="s">
        <v>22</v>
      </c>
      <c r="K213" s="84"/>
      <c r="L213" s="84"/>
      <c r="M213" s="15" t="s">
        <v>23</v>
      </c>
      <c r="N213" s="15" t="s">
        <v>23</v>
      </c>
      <c r="O213" s="23" t="s">
        <v>22</v>
      </c>
      <c r="P213" s="23" t="s">
        <v>22</v>
      </c>
    </row>
    <row r="214" spans="1:16">
      <c r="A214" s="20" t="s">
        <v>16</v>
      </c>
      <c r="B214" s="20" t="s">
        <v>908</v>
      </c>
      <c r="C214" s="19" t="s">
        <v>909</v>
      </c>
      <c r="D214" s="17" t="s">
        <v>910</v>
      </c>
      <c r="E214" s="17" t="s">
        <v>911</v>
      </c>
      <c r="F214" s="17" t="s">
        <v>158</v>
      </c>
      <c r="G214" s="15" t="s">
        <v>22</v>
      </c>
      <c r="H214" s="34" t="s">
        <v>22</v>
      </c>
      <c r="I214" s="31" t="s">
        <v>22</v>
      </c>
      <c r="J214" s="36"/>
      <c r="K214" s="84"/>
      <c r="L214" s="84"/>
      <c r="M214" s="15" t="s">
        <v>912</v>
      </c>
      <c r="N214" s="15" t="s">
        <v>23</v>
      </c>
      <c r="O214" s="23" t="s">
        <v>22</v>
      </c>
      <c r="P214" s="23" t="s">
        <v>22</v>
      </c>
    </row>
    <row r="215" spans="1:16">
      <c r="A215" s="20" t="s">
        <v>16</v>
      </c>
      <c r="B215" s="20" t="s">
        <v>913</v>
      </c>
      <c r="C215" s="19" t="s">
        <v>914</v>
      </c>
      <c r="D215" s="17" t="s">
        <v>915</v>
      </c>
      <c r="E215" s="17" t="s">
        <v>916</v>
      </c>
      <c r="F215" s="17" t="s">
        <v>126</v>
      </c>
      <c r="G215" s="15" t="s">
        <v>22</v>
      </c>
      <c r="H215" s="40" t="s">
        <v>22</v>
      </c>
      <c r="I215" s="31"/>
      <c r="J215" s="36" t="s">
        <v>22</v>
      </c>
      <c r="K215" s="84"/>
      <c r="L215" s="32" t="s">
        <v>22</v>
      </c>
      <c r="M215" s="15" t="s">
        <v>23</v>
      </c>
      <c r="N215" s="15" t="s">
        <v>23</v>
      </c>
      <c r="O215" s="23" t="s">
        <v>22</v>
      </c>
      <c r="P215" s="23" t="s">
        <v>22</v>
      </c>
    </row>
    <row r="216" spans="1:16">
      <c r="A216" s="20" t="s">
        <v>16</v>
      </c>
      <c r="B216" s="20" t="s">
        <v>917</v>
      </c>
      <c r="C216" s="19" t="s">
        <v>918</v>
      </c>
      <c r="D216" s="17" t="s">
        <v>919</v>
      </c>
      <c r="E216" s="17" t="s">
        <v>920</v>
      </c>
      <c r="F216" s="17" t="s">
        <v>58</v>
      </c>
      <c r="G216" s="15" t="s">
        <v>22</v>
      </c>
      <c r="H216" s="40" t="s">
        <v>22</v>
      </c>
      <c r="I216" s="31" t="s">
        <v>22</v>
      </c>
      <c r="J216" s="36"/>
      <c r="K216" s="32" t="s">
        <v>22</v>
      </c>
      <c r="L216" s="32" t="s">
        <v>22</v>
      </c>
      <c r="M216" s="15" t="s">
        <v>921</v>
      </c>
      <c r="N216" s="15" t="s">
        <v>23</v>
      </c>
      <c r="O216" s="23" t="s">
        <v>22</v>
      </c>
      <c r="P216" s="23" t="s">
        <v>22</v>
      </c>
    </row>
  </sheetData>
  <autoFilter ref="A3:P216" xr:uid="{14BC7D74-9DC3-494D-8A89-4BDC9A955721}"/>
  <sortState xmlns:xlrd2="http://schemas.microsoft.com/office/spreadsheetml/2017/richdata2" ref="A4:N215">
    <sortCondition ref="B4:B215"/>
  </sortState>
  <phoneticPr fontId="15" type="noConversion"/>
  <conditionalFormatting sqref="J167">
    <cfRule type="expression" dxfId="2" priority="10">
      <formula>#REF!</formula>
    </cfRule>
  </conditionalFormatting>
  <dataValidations xWindow="1229" yWindow="780" count="3">
    <dataValidation allowBlank="1" showErrorMessage="1" error=" " promptTitle="Lookup" prompt="This Merged Into record must already exist in Microsoft Dynamics 365 or in this source file." sqref="M102 N50" xr:uid="{2A5C4E5E-34C2-4803-A784-27D637C232F5}"/>
    <dataValidation allowBlank="1" showErrorMessage="1" sqref="N17 J153 J66 B146:C147 B3:E3 J28:L28 J54:L54 J51:L51 J179:L179 G155:L156 H115:L119 H61:L63 H71:L74 H110:L113 H126:J126 G183:J183 J43:L45 M14:M15 G215:I216 G184:G214 G177:I179 J177:J178 G167:J168 J165:J166 G165:G166 G157:J164 H139:J145 J139:L141 H138:I139 G132:J137 M131:N133 H128:J131 H121:L124 H105:J108 B93:C98 H88:L90 H79:J85 B74:C85 H76:L77 H67:L69 H57:L57 G57:G58 G48 G47:I47 J7:L11 B5:C8 M3:M12 M209:M214 M188:M207 G180:G182 J181:L182 B182:C183 H173:J175 G169:G176 B162:C180 N160:N183 H169:J171 B154:C158 N154:N157 M134:M183 H143:I187 N134:N152 G138:G154 H149:L152 B149:C152 M106:M130 B100:C144 G61:G131 H95:J103 M103:M104 J91:J93 B87:C91 M73:M101 J58 G59:J60 N51:N130 G49:I56 J52 J46:J50 H35:L40 G35:G46 H35:I132 N19:N49 B17:C72 J15:L21 M17:M71 G3:I34 J3:J42 K3:L216 F3:F214 N3:N14 B10:C15" xr:uid="{6A7BAFD7-76AC-44C3-A090-AE87BC5E8C7D}"/>
    <dataValidation type="textLength" operator="lessThanOrEqual" allowBlank="1" showInputMessage="1" showErrorMessage="1" errorTitle="Length Exceeded" error="This value must be less than or equal to 9 characters long." promptTitle="Text" prompt="Maximum Length: 9 characters." sqref="J153 J32 J27:J29 J66 J58 H30:L31 G180 H28:L28 G53 H115:L119 H61:L63 H71:L74 H110:L113 H126:L126 H43:L46 J14:J15 G184:G216 G177:L179 G155:L168 H139:L145 G132:L137 H128:L131 H121:L124 H105:L108 H88:L93 H79:L85 H76:L77 H67:L69 H57:L57 G55:G58 J6:J12 H7:L11 H3:L5 G3:G12 G181:L183 H173:L175 G169:G176 H169:L171 G138:G154 H149:L152 G61:G131 H95:L103 F87:F214 G59:L60 G54:L54 F45:F85 G47:L52 H35:L40 G35:G46 J35:J42 G33:L34 H15:L26 G14:G32 F4:F43 G13:L13" xr:uid="{7889AA26-1EC5-46C0-A275-314EA7C1BB6A}">
      <formula1>9</formula1>
    </dataValidation>
  </dataValidations>
  <hyperlinks>
    <hyperlink ref="B182" r:id="rId1" xr:uid="{4617C704-382E-493D-BA32-476C22594B61}"/>
    <hyperlink ref="M182" r:id="rId2" display="https://www.emerald.com/insight/publication/acronym/PS" xr:uid="{C280F4DD-448D-4630-9B2C-E76BA79F4C6D}"/>
    <hyperlink ref="M150" location="Journal!B334" display="Journal of Property Valuation and Investment" xr:uid="{BC22E347-A77F-4181-8E91-D3793B9D4D57}"/>
    <hyperlink ref="M141" location="Journal!B140" display="Integrated Manufacturing Systems" xr:uid="{79D9254A-764E-47E5-A5F0-28F70FD6FA7C}"/>
    <hyperlink ref="M216" r:id="rId3" display="https://www.emerald.com/insight/publication/acronym/IJAMC" xr:uid="{9CC24CF7-4517-4FD4-A2CB-927B8ED0A4CD}"/>
    <hyperlink ref="M20" r:id="rId4" display="https://www.emerald.com/insight/publication/issn/1355-2503" xr:uid="{7B51FFCA-E438-4D83-AE3C-21437BA4E90E}"/>
    <hyperlink ref="M17" r:id="rId5" display="https://www.emerald.com/insight/publication/issn/1351-3036" xr:uid="{4F1A5F46-1659-440E-8955-E15F54819D06}"/>
    <hyperlink ref="M12" r:id="rId6" xr:uid="{FB584E8D-CC1B-4776-BBFB-1BD9D112B01A}"/>
    <hyperlink ref="B81" r:id="rId7" xr:uid="{A2FD7795-1167-4289-A02C-EF997A33818D}"/>
    <hyperlink ref="B82" r:id="rId8" xr:uid="{67C029E4-2741-4DD9-B149-2581A4913D22}"/>
    <hyperlink ref="B83" r:id="rId9" xr:uid="{D462EBB1-D3C1-463E-9993-0073E2415716}"/>
    <hyperlink ref="B84" r:id="rId10" xr:uid="{15CB3BFB-DAB5-4CD9-B7DB-C6B3737016A0}"/>
    <hyperlink ref="B85" r:id="rId11" xr:uid="{BA8A08A3-FA41-49F2-8A37-D8EC547D9E25}"/>
    <hyperlink ref="B33" r:id="rId12" xr:uid="{AEFA61BA-635E-4CEF-AB1A-C27B04E5738A}"/>
    <hyperlink ref="B212" r:id="rId13" xr:uid="{F1D4D965-3D72-48DE-8115-6F046CD92658}"/>
    <hyperlink ref="B213" r:id="rId14" xr:uid="{7FCE7F96-4E28-4CC9-8EA3-1DBFF515DBA9}"/>
    <hyperlink ref="B214" r:id="rId15" xr:uid="{81E747E0-E16C-4F83-9999-CEEC4B4FCC27}"/>
    <hyperlink ref="B215" r:id="rId16" xr:uid="{DC33E1BD-048F-4703-A771-4319D6A1EAF2}"/>
    <hyperlink ref="B216" r:id="rId17" xr:uid="{08F7FAB4-60C3-4C38-AAF6-9C17E427AE7C}"/>
    <hyperlink ref="B28" r:id="rId18" xr:uid="{FA5CFD1F-2F1F-494A-A383-8A1B5F215DCC}"/>
    <hyperlink ref="B27" r:id="rId19" xr:uid="{9B984F45-7330-4F02-9493-3F4983084205}"/>
    <hyperlink ref="B26" r:id="rId20" xr:uid="{FC243389-5F18-47BE-A4CE-382B0F4DA10D}"/>
    <hyperlink ref="B25" r:id="rId21" xr:uid="{F6356FBA-6201-4638-9FCE-CC8541A9615F}"/>
    <hyperlink ref="B24" r:id="rId22" xr:uid="{6043D770-5B7E-4A5B-AFDA-CB026296D052}"/>
    <hyperlink ref="B15" r:id="rId23" xr:uid="{AA349808-9E97-4F75-8324-B8D76CCBBD7D}"/>
    <hyperlink ref="B14" r:id="rId24" xr:uid="{0D4FD62C-16D9-479E-8E94-0D0CEF3AB001}"/>
    <hyperlink ref="B13" r:id="rId25" xr:uid="{FF6A40B8-D4FB-414F-9205-93B576BB466A}"/>
    <hyperlink ref="B11" r:id="rId26" xr:uid="{4897FD06-28D9-4639-860F-1757EE0B4537}"/>
    <hyperlink ref="B7" r:id="rId27" xr:uid="{A60FC48A-1281-4DFC-ABFA-32D656E3CE9C}"/>
    <hyperlink ref="B8" r:id="rId28" xr:uid="{E4595590-9CF5-4ED9-AAB2-4F490DF7EDE4}"/>
    <hyperlink ref="B9" r:id="rId29" xr:uid="{E581A49A-A3E2-4AA9-86DF-98A174780083}"/>
    <hyperlink ref="B10" r:id="rId30" xr:uid="{101871BE-5CA8-42F0-8A15-ACBA4FEB0480}"/>
    <hyperlink ref="B193" r:id="rId31" xr:uid="{D696B11E-0FC9-468D-A437-07AB78D0A2EC}"/>
    <hyperlink ref="B197" r:id="rId32" xr:uid="{1F2B455C-6A51-4A28-9ED0-327D8448306C}"/>
    <hyperlink ref="B196" r:id="rId33" xr:uid="{2F163587-D1D7-455C-B498-14C23DA44F03}"/>
    <hyperlink ref="B195" r:id="rId34" xr:uid="{E4B8726F-78D4-48A1-B03F-8EB0B0B0FC0D}"/>
    <hyperlink ref="B194" r:id="rId35" xr:uid="{2A5628C6-9D43-41B6-BE7C-4A91BD3258C0}"/>
    <hyperlink ref="B199" r:id="rId36" xr:uid="{28254891-C954-42B4-9CA1-CDEF652093F5}"/>
    <hyperlink ref="B200" r:id="rId37" xr:uid="{9E184244-A0A9-487E-9A55-3CA7C5A55CDD}"/>
    <hyperlink ref="B201" r:id="rId38" xr:uid="{EE5F6380-B012-4189-BF51-54E0C09982E7}"/>
    <hyperlink ref="B202" r:id="rId39" xr:uid="{F57676CF-2F77-4475-9832-5CB9D04158B0}"/>
    <hyperlink ref="B210" r:id="rId40" xr:uid="{2ED2BE31-0360-416D-8FC7-A521C5016E94}"/>
    <hyperlink ref="B211" r:id="rId41" xr:uid="{B6752815-3F16-4E22-90B6-AA4B4A40A97D}"/>
    <hyperlink ref="B44" r:id="rId42" xr:uid="{4D1B2B7A-85C2-4593-9F2B-E03142BF6801}"/>
    <hyperlink ref="B43" r:id="rId43" xr:uid="{FC452BF8-9E13-42AB-BEB6-39BDC4F94326}"/>
    <hyperlink ref="B42" r:id="rId44" xr:uid="{7741D3E9-1663-48A5-A93C-F9A32D8A8AE4}"/>
    <hyperlink ref="B40" r:id="rId45" xr:uid="{4D8EB721-47A1-452D-A65F-38C82F112295}"/>
    <hyperlink ref="B38" r:id="rId46" xr:uid="{7DDDC9A4-92D2-4313-86E7-6F1848C6FFDA}"/>
    <hyperlink ref="B46" r:id="rId47" xr:uid="{9868191D-A48F-4AD1-87E6-277BA5793FC1}"/>
    <hyperlink ref="B21" r:id="rId48" xr:uid="{D777F39F-639D-4A9F-854B-FDA68F62690B}"/>
    <hyperlink ref="B22" r:id="rId49" xr:uid="{C896C794-34B0-4B0B-86E7-73F9F56DAA08}"/>
    <hyperlink ref="B19" r:id="rId50" xr:uid="{FB81B9F5-F3AD-4028-A4CA-EF0840DC1726}"/>
    <hyperlink ref="B16" r:id="rId51" xr:uid="{381C97F3-C1C5-4724-B2E6-E005ED6F7F01}"/>
    <hyperlink ref="B17" r:id="rId52" xr:uid="{DDDCA824-3645-4BC2-A7DF-4ECE74C7E411}"/>
    <hyperlink ref="B18" r:id="rId53" xr:uid="{103364E5-5C0A-4FB7-9F9B-CE6ECA3F55EB}"/>
    <hyperlink ref="B12" r:id="rId54" xr:uid="{2A92B0A2-533A-49DC-BC32-61D02DA7158E}"/>
    <hyperlink ref="B51" r:id="rId55" xr:uid="{5C6D83FA-5AC6-4A9F-95DF-C6425010A3D5}"/>
    <hyperlink ref="B55" r:id="rId56" xr:uid="{C0BE1AE8-50A9-4015-B57C-7BE8244624D2}"/>
    <hyperlink ref="B57" r:id="rId57" xr:uid="{D6193E27-55CB-40C2-AF0B-FADE938063D6}"/>
    <hyperlink ref="B59" r:id="rId58" xr:uid="{8B63C661-651A-45E7-B452-BBA058B522DD}"/>
    <hyperlink ref="B67" r:id="rId59" xr:uid="{96668E74-57DE-4667-A082-2F3B0E8AF282}"/>
    <hyperlink ref="B69" r:id="rId60" xr:uid="{E5B4D3D6-A477-4C66-B469-3002B0B74576}"/>
    <hyperlink ref="B65" r:id="rId61" xr:uid="{3ED315BC-0D9A-4033-B986-31265DCBA820}"/>
    <hyperlink ref="B48" r:id="rId62" xr:uid="{987CA19C-A526-42BF-86AA-0B802D0898C6}"/>
    <hyperlink ref="B47" r:id="rId63" xr:uid="{BD4AD085-D190-4737-B6AA-DCBB2E8F0DE4}"/>
    <hyperlink ref="B45" r:id="rId64" xr:uid="{07D98C21-F061-4500-BBF7-0CD2B3DF8110}"/>
    <hyperlink ref="B68" r:id="rId65" xr:uid="{1C5293FF-4925-49E0-9B7E-554E46CF4CBF}"/>
    <hyperlink ref="B6" r:id="rId66" xr:uid="{FA18CF2B-1C54-42FC-829F-57750DAAE945}"/>
    <hyperlink ref="B5" r:id="rId67" xr:uid="{424BFC2F-4BA6-47ED-8B44-0522E010D89C}"/>
    <hyperlink ref="B4" r:id="rId68" xr:uid="{696848F0-84D1-4AA1-9B27-5237BB30BD1C}"/>
    <hyperlink ref="B209" r:id="rId69" xr:uid="{05697247-CF29-4B8B-8B98-5EEDEA42E99C}"/>
    <hyperlink ref="M209" r:id="rId70" display="https://www.emerald.com/insight/publication/acronym/BS" xr:uid="{CAB30AF6-B5D8-4A93-8564-78FC8006DC4C}"/>
    <hyperlink ref="B53" r:id="rId71" xr:uid="{F4DE856A-F2A9-419F-A289-08FEA8F3B7C1}"/>
    <hyperlink ref="M53" r:id="rId72" display="https://www.emerald.com/insight/publication/acronym/OTP" xr:uid="{E1DA6971-AF4D-4145-9D29-8FA37EDA182D}"/>
    <hyperlink ref="B159" r:id="rId73" xr:uid="{443DB0B1-5C79-4169-9CEA-6AC3F0D5D4A4}"/>
    <hyperlink ref="M159" r:id="rId74" display="https://www.emerald.com/insight/publication/acronym/MSQ" xr:uid="{FA723765-0E8C-4347-913E-F74AF8EA408A}"/>
    <hyperlink ref="M71" r:id="rId75" xr:uid="{434BE5CE-CB9F-42E2-96EB-8B2DA89B4CEB}"/>
    <hyperlink ref="B71" r:id="rId76" xr:uid="{FD082E2F-AB13-4DDF-A045-ECEBBD1872F5}"/>
    <hyperlink ref="M65" r:id="rId77" xr:uid="{60667422-01FE-45E2-9B89-0DBFB5DF17E8}"/>
    <hyperlink ref="B114" r:id="rId78" display="https://www.emerald.com/insight/publication/acronym/JEEE" xr:uid="{326DB276-299C-4C6B-B642-BF11D2EEBF84}"/>
    <hyperlink ref="M114" r:id="rId79" xr:uid="{4DE3FDA6-AC58-496C-B138-E2525ADADB04}"/>
    <hyperlink ref="B111" r:id="rId80" xr:uid="{41642C7F-0EA6-4380-B653-9281FBB6EAF4}"/>
    <hyperlink ref="M111" r:id="rId81" display="https://www.emerald.com/insight/publication/acronym/LIM" xr:uid="{700CCCF0-2EE9-4620-9369-B493E67AC694}"/>
    <hyperlink ref="M198" r:id="rId82" xr:uid="{349E4AA8-D846-4E6B-A92E-568DA5BFD9F9}"/>
    <hyperlink ref="B198" r:id="rId83" xr:uid="{95FECCC2-4748-43A0-B98A-F1E3267C90A8}"/>
    <hyperlink ref="B125" r:id="rId84" xr:uid="{C1356C42-F336-49C0-AB11-3F5A7ED8EDAC}"/>
    <hyperlink ref="M125" r:id="rId85" display="https://www.emerald.com/insight/publication/acronym/SO" xr:uid="{6BB12739-45FE-4384-9BB6-F80E698EE9AE}"/>
    <hyperlink ref="B131" r:id="rId86" xr:uid="{F3F139CB-6D5A-4451-83F0-5A89189993A0}"/>
    <hyperlink ref="B126" r:id="rId87" xr:uid="{359F232A-9368-4938-B731-A5BF86491B14}"/>
    <hyperlink ref="B119" r:id="rId88" xr:uid="{C30999FF-C6CD-48CC-89B8-5242E144C1AF}"/>
    <hyperlink ref="B134" r:id="rId89" xr:uid="{425572B8-A35D-4447-8538-79DD985024EC}"/>
    <hyperlink ref="B133" r:id="rId90" xr:uid="{CEDDD113-43AC-4270-89A5-010714A98262}"/>
    <hyperlink ref="B90" r:id="rId91" xr:uid="{BF9C8492-3DBC-4E96-AF75-F268298228E6}"/>
    <hyperlink ref="M90" r:id="rId92" display="https://www.emerald.com/insight/publication/acronym/IJWM" xr:uid="{FBBA89EB-2992-4F7A-9406-AFA64B122293}"/>
    <hyperlink ref="M81" r:id="rId93" xr:uid="{67041DFC-1207-4800-98D1-0DF6F2018AE7}"/>
    <hyperlink ref="B116" r:id="rId94" xr:uid="{7FBB9F3F-A70E-40FC-9984-5FF4A49508A4}"/>
    <hyperlink ref="B110" r:id="rId95" xr:uid="{B503D00E-745A-4C9F-BC66-14E44317A1D8}"/>
    <hyperlink ref="B162" r:id="rId96" xr:uid="{3CB98608-AAEF-4079-82FE-1D43C5C014AB}"/>
    <hyperlink ref="M214" r:id="rId97" display="https://www.emerald.com/insight/publication/acronym/VINE" xr:uid="{8B9FC1B9-647A-4488-B83D-957828EBFB9A}"/>
    <hyperlink ref="B192" r:id="rId98" xr:uid="{D9E1B822-276D-4884-8B9E-DED226FEE0F7}"/>
    <hyperlink ref="C4" r:id="rId99" xr:uid="{E42A91CD-12DF-4148-B280-89C199C9CADD}"/>
    <hyperlink ref="C5" r:id="rId100" xr:uid="{7948AC25-A7DE-41DC-AAD5-60B175875E93}"/>
    <hyperlink ref="C8" r:id="rId101" xr:uid="{B885D0DC-A0E2-4E18-80A5-14815CAE1F81}"/>
    <hyperlink ref="B49" r:id="rId102" xr:uid="{CCCCA0BF-642D-448C-8940-12E6028BA5EF}"/>
    <hyperlink ref="B50" r:id="rId103" xr:uid="{6A2A7DBE-D31E-4E96-800A-27EB72AD5ACF}"/>
    <hyperlink ref="B75" r:id="rId104" xr:uid="{B49080CC-1201-4F56-B383-23BE7E592173}"/>
    <hyperlink ref="B72" r:id="rId105" xr:uid="{3EED1B8B-7259-467D-A867-1CABE0A60962}"/>
    <hyperlink ref="B92" r:id="rId106" xr:uid="{EBE9BF0D-FC80-44A5-B2FA-40775FACE126}"/>
    <hyperlink ref="B129" r:id="rId107" xr:uid="{CD37188A-D535-4968-9070-05FB7935A888}"/>
    <hyperlink ref="B128" r:id="rId108" xr:uid="{4AD0CC5B-26C1-4862-A74C-EC9D499D73D5}"/>
    <hyperlink ref="B127" r:id="rId109" xr:uid="{920D983B-3EF4-4EC9-BA4F-F59D6927F5EB}"/>
    <hyperlink ref="B130" r:id="rId110" xr:uid="{4CC76835-C043-41FC-AEAA-2C6EC5134E84}"/>
    <hyperlink ref="B124" r:id="rId111" xr:uid="{78FDA550-C036-4651-9CE5-A95253D233A9}"/>
    <hyperlink ref="B115" r:id="rId112" xr:uid="{B57CFADA-C2B8-4F06-BC5B-4E5912CF8E2B}"/>
    <hyperlink ref="B117" r:id="rId113" xr:uid="{97322B60-77D9-4E9F-BD2D-A996B89CD050}"/>
    <hyperlink ref="B118" r:id="rId114" xr:uid="{3E92308B-6C9C-42D9-B943-6380841333F3}"/>
    <hyperlink ref="B120" r:id="rId115" xr:uid="{A89F187E-B886-4E14-920A-3316B83843A8}"/>
    <hyperlink ref="B121" r:id="rId116" xr:uid="{4014FB84-463C-4736-A55A-60680435B1FA}"/>
    <hyperlink ref="B123" r:id="rId117" xr:uid="{3B6BB564-F37C-4778-B7C6-667C83F42C19}"/>
    <hyperlink ref="B122" r:id="rId118" xr:uid="{7C452FB7-8A28-4367-B23E-D8A1BCC40DE1}"/>
    <hyperlink ref="B132" r:id="rId119" xr:uid="{9087191C-1ACE-4A6D-83A8-03C591164DD6}"/>
    <hyperlink ref="B135" r:id="rId120" xr:uid="{CF0D19D8-0FD0-4155-B747-077431EA5EAE}"/>
    <hyperlink ref="B136" r:id="rId121" xr:uid="{0C97DC9D-B8A6-4FDF-88D8-56A9B49E4634}"/>
    <hyperlink ref="B139" r:id="rId122" xr:uid="{B4754755-0933-48E6-A1C2-71C613E15F70}"/>
    <hyperlink ref="B138" r:id="rId123" xr:uid="{38CDBE20-00A4-41FB-8787-A3B7734C2BDD}"/>
    <hyperlink ref="B137" r:id="rId124" xr:uid="{0EB410AE-BFE0-4E17-AEB9-FDE337DFC4FD}"/>
    <hyperlink ref="B140" r:id="rId125" xr:uid="{7DFDF0F7-94F0-426A-8356-D4E0711FBB1C}"/>
    <hyperlink ref="B152" r:id="rId126" xr:uid="{7A382A61-6638-4A39-9F88-5F51022AD328}"/>
    <hyperlink ref="B151" r:id="rId127" xr:uid="{288ACFE9-E78C-496C-A30F-521B5761D3A2}"/>
    <hyperlink ref="B150" r:id="rId128" xr:uid="{F941B5C4-3A8D-4D30-80CE-78AAD3C06947}"/>
    <hyperlink ref="B149" r:id="rId129" xr:uid="{5A5353DC-7B17-44B3-8739-4E93D06F41F8}"/>
    <hyperlink ref="B148" r:id="rId130" xr:uid="{3C0EF530-FBAC-445E-BB6B-AA4E1A6E5AD7}"/>
    <hyperlink ref="B147" r:id="rId131" xr:uid="{8FE097A7-427C-412C-A2E2-4AAAE105A273}"/>
    <hyperlink ref="B146" r:id="rId132" xr:uid="{ACDB32FA-AABB-411A-BFE7-AA24824B4080}"/>
    <hyperlink ref="B145" r:id="rId133" xr:uid="{0158A31C-08D0-463D-950E-78D62EA20DAA}"/>
    <hyperlink ref="B144" r:id="rId134" xr:uid="{C66F8B7F-7072-42C8-BF0A-6F16E514F6C9}"/>
    <hyperlink ref="B143" r:id="rId135" xr:uid="{5955DDF5-031F-4F3C-BAD2-00A26CE380AA}"/>
    <hyperlink ref="B142" r:id="rId136" xr:uid="{C1FB197A-55D4-4E97-AC94-1FECD3AA33FE}"/>
    <hyperlink ref="B141" r:id="rId137" xr:uid="{6440E73B-E4E9-4068-ADBB-F3ED302958ED}"/>
    <hyperlink ref="B101" r:id="rId138" xr:uid="{FD103B03-7F9C-4FA5-9C15-69C9D36BA75B}"/>
    <hyperlink ref="B100" r:id="rId139" xr:uid="{34F6418D-F333-4B77-AC33-FB299A1E3A1F}"/>
    <hyperlink ref="B102" r:id="rId140" xr:uid="{3ED3D056-34CE-4CB1-BFDE-07EBE2A8E06C}"/>
    <hyperlink ref="B109" r:id="rId141" xr:uid="{EA146F56-B038-448D-A95E-412CC13F8DB2}"/>
    <hyperlink ref="B104" r:id="rId142" xr:uid="{C7F710B3-799D-4E97-A2F9-AF00CAFA2B66}"/>
    <hyperlink ref="B103" r:id="rId143" xr:uid="{0AD732B0-3EC0-467F-B32B-0FB300AAC7FB}"/>
    <hyperlink ref="B105" r:id="rId144" xr:uid="{189B2EF2-7192-47C5-90A3-C95A54FAF345}"/>
    <hyperlink ref="B106" r:id="rId145" xr:uid="{8EE078C3-528D-41D4-8C0D-D6BD9F869100}"/>
    <hyperlink ref="B107" r:id="rId146" xr:uid="{07A93C16-C482-4DB8-B79C-E4637C7ACDD1}"/>
    <hyperlink ref="B108" r:id="rId147" xr:uid="{9A64FBE8-977E-40D7-88D4-FBD358CF4CF0}"/>
    <hyperlink ref="B113" r:id="rId148" xr:uid="{30D31E70-E2E2-48EF-9AC6-639CF4864818}"/>
    <hyperlink ref="B208" r:id="rId149" xr:uid="{F4E78968-D9A5-42B8-B071-1F5FEAFD9875}"/>
    <hyperlink ref="B207" r:id="rId150" xr:uid="{4F0F8F77-813F-48F2-BE10-52C08AAE6036}"/>
    <hyperlink ref="B206" r:id="rId151" xr:uid="{7D4630EA-3C17-4593-B9EA-4A16BE445A0B}"/>
    <hyperlink ref="B205" r:id="rId152" xr:uid="{8441824D-9830-422C-B2A6-3ACF35E38A0E}"/>
    <hyperlink ref="B204" r:id="rId153" xr:uid="{A79C4B5D-483F-4097-A6CE-68072CBF43C7}"/>
    <hyperlink ref="B203" r:id="rId154" xr:uid="{2C1B5E70-A528-4445-B2A4-AFE9ACF7150B}"/>
    <hyperlink ref="B191" r:id="rId155" xr:uid="{90EC9A59-B02B-4BB0-A586-50BE589FC567}"/>
    <hyperlink ref="B190" r:id="rId156" xr:uid="{4BFF5159-5864-478E-A2E8-7E94872A85D6}"/>
    <hyperlink ref="B189" r:id="rId157" xr:uid="{FBDE6C1E-6A65-448B-A80C-4B6A16BF73B0}"/>
    <hyperlink ref="B188" r:id="rId158" xr:uid="{53522CAD-AF52-4059-AF47-FB8C069D77E9}"/>
    <hyperlink ref="B187" r:id="rId159" xr:uid="{04D09EBA-7E43-46B2-A952-63606D684631}"/>
    <hyperlink ref="B181" r:id="rId160" xr:uid="{60693299-B96D-4252-9BAA-4B0191AA5889}"/>
    <hyperlink ref="B180" r:id="rId161" xr:uid="{54E81FC0-5AC2-49CE-862B-47C6C30160A3}"/>
    <hyperlink ref="B179" r:id="rId162" xr:uid="{EF7E7FCF-2EEA-4F59-BDDE-2DDF61861ED2}"/>
    <hyperlink ref="B177" r:id="rId163" xr:uid="{D7120D85-ECD2-49FE-AA6E-7A26CD3E8471}"/>
    <hyperlink ref="B178" r:id="rId164" xr:uid="{4939BBDE-D3E0-4979-8D28-550063F78A34}"/>
    <hyperlink ref="B176" r:id="rId165" xr:uid="{67CA7A7E-1D64-4D18-9CC1-EEDB5AE6D30C}"/>
    <hyperlink ref="B175" r:id="rId166" xr:uid="{F49424FA-0B50-4B4B-8A1E-D4DF6D1C53B1}"/>
    <hyperlink ref="B174" r:id="rId167" xr:uid="{65F7C889-B42A-410E-A90E-CFE172732CC2}"/>
    <hyperlink ref="B173" r:id="rId168" xr:uid="{783E2B03-96C8-4EC5-89F6-0843DEAA19B8}"/>
    <hyperlink ref="B172" r:id="rId169" xr:uid="{F296DF5D-F39E-4A13-AB51-2FECA2848573}"/>
    <hyperlink ref="B171" r:id="rId170" xr:uid="{F63CC427-3C63-48E4-8957-6A648A05D240}"/>
    <hyperlink ref="B170" r:id="rId171" xr:uid="{D2D23B68-7EE2-4D15-9489-F6BD45EAF3AB}"/>
    <hyperlink ref="B169" r:id="rId172" xr:uid="{D53EE95D-B5D7-4026-81A1-955372DA63B0}"/>
    <hyperlink ref="B168" r:id="rId173" xr:uid="{427A68AA-6A67-43F1-8B08-65BABEB4137A}"/>
    <hyperlink ref="B167" r:id="rId174" xr:uid="{8E5375C3-FF94-4251-98A8-4231ACBD9434}"/>
    <hyperlink ref="B166" r:id="rId175" xr:uid="{99633F24-39F5-41FA-A1E5-58A8AD905DD1}"/>
    <hyperlink ref="B165" r:id="rId176" xr:uid="{5EE56506-FD55-411C-B506-4582980CBC1D}"/>
    <hyperlink ref="B164" r:id="rId177" xr:uid="{7AD4DD21-5C0D-47B3-A493-897BBDADB7CE}"/>
    <hyperlink ref="B163" r:id="rId178" xr:uid="{0C8C3B9A-8A18-4011-9990-960F38D6B73B}"/>
    <hyperlink ref="B161" r:id="rId179" xr:uid="{5CAA2645-72BE-4889-85F6-476B9CF1C928}"/>
    <hyperlink ref="B160" r:id="rId180" xr:uid="{298A9774-D330-4DF2-9C48-5FB0367F413A}"/>
    <hyperlink ref="B158" r:id="rId181" xr:uid="{1536451B-FDE5-49C2-A5E9-739683674330}"/>
    <hyperlink ref="B157" r:id="rId182" xr:uid="{BCB872D8-B40E-49C6-A834-E5CED8384CB4}"/>
    <hyperlink ref="B156" r:id="rId183" xr:uid="{111876B1-38C7-47F1-8384-CB85803FA02A}"/>
  </hyperlinks>
  <pageMargins left="0.7" right="0.7" top="0.75" bottom="0.75" header="0.3" footer="0.3"/>
  <pageSetup paperSize="9" orientation="portrait" horizontalDpi="4294967293" r:id="rId184"/>
  <drawing r:id="rId185"/>
  <legacyDrawing r:id="rId18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C063C-35BC-48EF-995E-19A5C6819EEF}">
  <dimension ref="A1:Y574"/>
  <sheetViews>
    <sheetView topLeftCell="A2" workbookViewId="0">
      <selection activeCell="E5" sqref="E5:F5"/>
    </sheetView>
  </sheetViews>
  <sheetFormatPr defaultColWidth="8.7109375" defaultRowHeight="14.45"/>
  <cols>
    <col min="1" max="1" width="61" customWidth="1"/>
    <col min="2" max="2" width="17" customWidth="1"/>
    <col min="3" max="4" width="16.85546875" customWidth="1"/>
    <col min="5" max="5" width="13.28515625" style="47" customWidth="1"/>
    <col min="6" max="6" width="13.42578125" style="46" customWidth="1"/>
    <col min="7" max="7" width="13.28515625" style="47" customWidth="1"/>
    <col min="8" max="8" width="19" customWidth="1"/>
    <col min="9" max="9" width="27.5703125" customWidth="1"/>
    <col min="10" max="10" width="67.7109375" customWidth="1"/>
    <col min="11" max="11" width="41.85546875" customWidth="1"/>
    <col min="12" max="14" width="18.85546875" customWidth="1"/>
    <col min="18" max="18" width="12.85546875" bestFit="1" customWidth="1"/>
    <col min="19" max="20" width="52.85546875" customWidth="1"/>
    <col min="21" max="21" width="48.140625" customWidth="1"/>
    <col min="22" max="22" width="55.140625" customWidth="1"/>
    <col min="23" max="23" width="31.85546875" customWidth="1"/>
  </cols>
  <sheetData>
    <row r="1" spans="1:23" ht="129.6">
      <c r="A1" s="42" t="s">
        <v>922</v>
      </c>
      <c r="B1" s="43" t="s">
        <v>923</v>
      </c>
      <c r="C1" s="43" t="s">
        <v>924</v>
      </c>
      <c r="D1" s="43" t="s">
        <v>925</v>
      </c>
      <c r="E1" s="44" t="s">
        <v>3</v>
      </c>
      <c r="F1" s="44" t="s">
        <v>4</v>
      </c>
      <c r="G1" s="44" t="s">
        <v>926</v>
      </c>
      <c r="H1" s="42" t="s">
        <v>927</v>
      </c>
      <c r="I1" s="42" t="s">
        <v>928</v>
      </c>
      <c r="J1" s="42" t="s">
        <v>929</v>
      </c>
      <c r="K1" s="43" t="s">
        <v>930</v>
      </c>
      <c r="L1" s="43" t="s">
        <v>931</v>
      </c>
      <c r="M1" s="43" t="s">
        <v>932</v>
      </c>
      <c r="N1" s="43" t="s">
        <v>933</v>
      </c>
      <c r="O1" s="42" t="s">
        <v>934</v>
      </c>
      <c r="P1" s="42" t="s">
        <v>935</v>
      </c>
      <c r="Q1" s="42" t="s">
        <v>936</v>
      </c>
      <c r="R1" s="43" t="s">
        <v>937</v>
      </c>
      <c r="S1" s="42" t="s">
        <v>938</v>
      </c>
      <c r="T1" s="42" t="s">
        <v>939</v>
      </c>
      <c r="U1" s="43" t="s">
        <v>940</v>
      </c>
      <c r="V1" s="42" t="s">
        <v>941</v>
      </c>
      <c r="W1" s="43" t="s">
        <v>942</v>
      </c>
    </row>
    <row r="2" spans="1:23">
      <c r="A2" s="45" t="s">
        <v>943</v>
      </c>
      <c r="B2" s="45"/>
      <c r="C2" s="45"/>
      <c r="D2" t="s">
        <v>944</v>
      </c>
      <c r="E2" s="47" t="s">
        <v>945</v>
      </c>
      <c r="F2" s="46" t="s">
        <v>946</v>
      </c>
      <c r="G2" s="47" t="s">
        <v>945</v>
      </c>
      <c r="H2" s="45" t="s">
        <v>947</v>
      </c>
      <c r="I2" s="45" t="s">
        <v>943</v>
      </c>
      <c r="J2" s="48" t="s">
        <v>948</v>
      </c>
      <c r="K2" s="48"/>
      <c r="L2" s="48"/>
      <c r="M2" s="48"/>
      <c r="N2" s="48"/>
      <c r="O2" t="s">
        <v>949</v>
      </c>
      <c r="P2" t="s">
        <v>950</v>
      </c>
      <c r="Q2" s="45" t="s">
        <v>950</v>
      </c>
      <c r="R2" s="45" t="s">
        <v>951</v>
      </c>
      <c r="S2" t="s">
        <v>952</v>
      </c>
      <c r="V2" t="s">
        <v>953</v>
      </c>
      <c r="W2" t="s">
        <v>954</v>
      </c>
    </row>
    <row r="3" spans="1:23">
      <c r="A3" s="45" t="s">
        <v>29</v>
      </c>
      <c r="B3" s="45"/>
      <c r="C3" s="45"/>
      <c r="D3" t="s">
        <v>955</v>
      </c>
      <c r="E3" s="47" t="s">
        <v>31</v>
      </c>
      <c r="F3" s="46" t="s">
        <v>32</v>
      </c>
      <c r="G3" s="47" t="s">
        <v>31</v>
      </c>
      <c r="H3" s="45" t="s">
        <v>30</v>
      </c>
      <c r="I3" s="45" t="s">
        <v>29</v>
      </c>
      <c r="J3" s="48" t="s">
        <v>948</v>
      </c>
      <c r="K3" s="48"/>
      <c r="L3" s="48"/>
      <c r="M3" s="48"/>
      <c r="N3" s="48"/>
      <c r="O3" t="s">
        <v>949</v>
      </c>
      <c r="P3" t="s">
        <v>956</v>
      </c>
      <c r="Q3" s="45" t="s">
        <v>950</v>
      </c>
      <c r="R3" s="45" t="s">
        <v>951</v>
      </c>
      <c r="T3" t="s">
        <v>957</v>
      </c>
      <c r="U3" t="s">
        <v>958</v>
      </c>
      <c r="V3" t="s">
        <v>959</v>
      </c>
      <c r="W3" t="s">
        <v>960</v>
      </c>
    </row>
    <row r="4" spans="1:23">
      <c r="A4" s="45" t="s">
        <v>54</v>
      </c>
      <c r="B4" s="45"/>
      <c r="C4" s="45"/>
      <c r="D4" t="s">
        <v>961</v>
      </c>
      <c r="E4" s="47" t="s">
        <v>56</v>
      </c>
      <c r="F4" s="46" t="s">
        <v>57</v>
      </c>
      <c r="G4" s="47" t="s">
        <v>56</v>
      </c>
      <c r="H4" s="45" t="s">
        <v>55</v>
      </c>
      <c r="I4" s="45" t="s">
        <v>54</v>
      </c>
      <c r="J4" s="48" t="s">
        <v>948</v>
      </c>
      <c r="K4" s="48"/>
      <c r="L4" s="48"/>
      <c r="M4" s="48"/>
      <c r="N4" s="48"/>
      <c r="O4" t="s">
        <v>949</v>
      </c>
      <c r="P4" t="s">
        <v>950</v>
      </c>
      <c r="Q4" s="45" t="s">
        <v>950</v>
      </c>
      <c r="R4" s="45" t="s">
        <v>951</v>
      </c>
      <c r="S4" t="s">
        <v>962</v>
      </c>
      <c r="T4" t="s">
        <v>963</v>
      </c>
      <c r="U4" t="s">
        <v>964</v>
      </c>
      <c r="V4" t="s">
        <v>965</v>
      </c>
      <c r="W4" t="s">
        <v>966</v>
      </c>
    </row>
    <row r="5" spans="1:23">
      <c r="A5" s="45" t="s">
        <v>967</v>
      </c>
      <c r="B5" s="45"/>
      <c r="C5" s="45"/>
      <c r="D5" t="s">
        <v>968</v>
      </c>
      <c r="E5" s="47" t="s">
        <v>969</v>
      </c>
      <c r="F5" s="46" t="s">
        <v>970</v>
      </c>
      <c r="G5" s="47" t="s">
        <v>969</v>
      </c>
      <c r="H5" s="45" t="s">
        <v>971</v>
      </c>
      <c r="I5" s="45" t="s">
        <v>967</v>
      </c>
      <c r="J5" s="48" t="s">
        <v>972</v>
      </c>
      <c r="K5" t="s">
        <v>973</v>
      </c>
      <c r="L5" t="s">
        <v>974</v>
      </c>
      <c r="M5" t="s">
        <v>975</v>
      </c>
      <c r="O5" t="s">
        <v>949</v>
      </c>
      <c r="P5" t="s">
        <v>950</v>
      </c>
      <c r="Q5" s="45" t="s">
        <v>976</v>
      </c>
      <c r="R5" s="45" t="s">
        <v>977</v>
      </c>
      <c r="T5" t="s">
        <v>978</v>
      </c>
      <c r="U5" t="s">
        <v>979</v>
      </c>
      <c r="V5" t="s">
        <v>980</v>
      </c>
      <c r="W5" t="s">
        <v>981</v>
      </c>
    </row>
    <row r="6" spans="1:23">
      <c r="A6" s="45" t="s">
        <v>982</v>
      </c>
      <c r="B6" s="45"/>
      <c r="C6" s="45"/>
      <c r="D6" t="s">
        <v>983</v>
      </c>
      <c r="E6" s="47" t="s">
        <v>984</v>
      </c>
      <c r="F6" s="46" t="s">
        <v>985</v>
      </c>
      <c r="G6" s="47" t="s">
        <v>985</v>
      </c>
      <c r="H6" s="45" t="s">
        <v>986</v>
      </c>
      <c r="I6" s="45" t="s">
        <v>982</v>
      </c>
      <c r="J6" s="48" t="s">
        <v>987</v>
      </c>
      <c r="K6" t="s">
        <v>988</v>
      </c>
      <c r="L6" t="s">
        <v>988</v>
      </c>
      <c r="M6" t="s">
        <v>989</v>
      </c>
      <c r="O6" t="s">
        <v>949</v>
      </c>
      <c r="P6" t="s">
        <v>950</v>
      </c>
      <c r="Q6" s="45" t="s">
        <v>976</v>
      </c>
      <c r="R6" s="45" t="s">
        <v>977</v>
      </c>
      <c r="T6" t="s">
        <v>990</v>
      </c>
      <c r="U6" t="s">
        <v>991</v>
      </c>
      <c r="V6" t="s">
        <v>992</v>
      </c>
      <c r="W6" t="s">
        <v>993</v>
      </c>
    </row>
    <row r="7" spans="1:23">
      <c r="A7" s="45" t="s">
        <v>994</v>
      </c>
      <c r="B7" s="45"/>
      <c r="C7" s="45"/>
      <c r="D7" t="s">
        <v>995</v>
      </c>
      <c r="E7" s="47" t="s">
        <v>996</v>
      </c>
      <c r="F7" s="46" t="s">
        <v>997</v>
      </c>
      <c r="G7" s="47" t="s">
        <v>996</v>
      </c>
      <c r="H7" s="45" t="s">
        <v>998</v>
      </c>
      <c r="I7" s="45" t="s">
        <v>994</v>
      </c>
      <c r="J7" s="48" t="s">
        <v>948</v>
      </c>
      <c r="K7" s="48"/>
      <c r="L7" s="48"/>
      <c r="M7" s="48"/>
      <c r="N7" s="48"/>
      <c r="O7" t="s">
        <v>949</v>
      </c>
      <c r="P7" t="s">
        <v>950</v>
      </c>
      <c r="Q7" s="45" t="s">
        <v>950</v>
      </c>
      <c r="R7" s="45" t="s">
        <v>951</v>
      </c>
      <c r="T7" t="s">
        <v>999</v>
      </c>
      <c r="U7" t="s">
        <v>1000</v>
      </c>
      <c r="V7" t="s">
        <v>1001</v>
      </c>
      <c r="W7" t="s">
        <v>1002</v>
      </c>
    </row>
    <row r="8" spans="1:23">
      <c r="A8" s="45" t="s">
        <v>1003</v>
      </c>
      <c r="B8" s="45"/>
      <c r="C8" s="45" t="s">
        <v>1004</v>
      </c>
      <c r="D8" t="s">
        <v>1005</v>
      </c>
      <c r="E8" s="47" t="s">
        <v>1006</v>
      </c>
      <c r="F8" s="46" t="s">
        <v>1007</v>
      </c>
      <c r="G8" s="47" t="s">
        <v>1006</v>
      </c>
      <c r="H8" s="45" t="s">
        <v>1008</v>
      </c>
      <c r="I8" s="45" t="s">
        <v>1003</v>
      </c>
      <c r="J8" s="48" t="s">
        <v>948</v>
      </c>
      <c r="K8" s="48"/>
      <c r="L8" s="48"/>
      <c r="M8" s="48"/>
      <c r="N8" s="48"/>
      <c r="O8" t="s">
        <v>949</v>
      </c>
      <c r="P8" t="s">
        <v>950</v>
      </c>
      <c r="Q8" s="45" t="s">
        <v>950</v>
      </c>
      <c r="R8" s="45" t="s">
        <v>951</v>
      </c>
      <c r="T8" t="s">
        <v>1009</v>
      </c>
      <c r="U8" t="s">
        <v>1010</v>
      </c>
      <c r="V8" t="s">
        <v>1011</v>
      </c>
      <c r="W8" t="s">
        <v>1012</v>
      </c>
    </row>
    <row r="9" spans="1:23">
      <c r="A9" s="45" t="s">
        <v>1013</v>
      </c>
      <c r="B9" s="45"/>
      <c r="C9" s="45"/>
      <c r="D9" t="s">
        <v>1014</v>
      </c>
      <c r="F9" s="46" t="s">
        <v>1015</v>
      </c>
      <c r="G9" s="47" t="s">
        <v>1015</v>
      </c>
      <c r="H9" s="45" t="s">
        <v>1016</v>
      </c>
      <c r="I9" s="45" t="s">
        <v>1013</v>
      </c>
      <c r="J9" s="48" t="s">
        <v>1017</v>
      </c>
      <c r="K9" t="s">
        <v>1018</v>
      </c>
      <c r="L9" t="s">
        <v>1019</v>
      </c>
      <c r="M9" t="s">
        <v>1020</v>
      </c>
      <c r="O9" t="s">
        <v>949</v>
      </c>
      <c r="P9" t="s">
        <v>950</v>
      </c>
      <c r="Q9" s="45" t="s">
        <v>976</v>
      </c>
      <c r="R9" s="45" t="s">
        <v>977</v>
      </c>
      <c r="T9" t="s">
        <v>1021</v>
      </c>
      <c r="U9" t="s">
        <v>1022</v>
      </c>
      <c r="V9" t="s">
        <v>1023</v>
      </c>
      <c r="W9" t="s">
        <v>1024</v>
      </c>
    </row>
    <row r="10" spans="1:23">
      <c r="A10" s="45" t="s">
        <v>1025</v>
      </c>
      <c r="B10" s="45"/>
      <c r="C10" s="45"/>
      <c r="D10" t="s">
        <v>1026</v>
      </c>
      <c r="E10" s="46" t="s">
        <v>1027</v>
      </c>
      <c r="F10" s="46" t="s">
        <v>1028</v>
      </c>
      <c r="G10" s="46" t="s">
        <v>1027</v>
      </c>
      <c r="H10" s="45" t="s">
        <v>1029</v>
      </c>
      <c r="I10" s="45" t="s">
        <v>1025</v>
      </c>
      <c r="J10" s="48" t="s">
        <v>948</v>
      </c>
      <c r="K10" s="48"/>
      <c r="L10" s="48"/>
      <c r="M10" s="48"/>
      <c r="N10" s="48"/>
      <c r="O10" t="s">
        <v>949</v>
      </c>
      <c r="P10" t="s">
        <v>956</v>
      </c>
      <c r="Q10" s="45" t="s">
        <v>950</v>
      </c>
      <c r="R10" s="45" t="s">
        <v>951</v>
      </c>
      <c r="T10" t="s">
        <v>1030</v>
      </c>
      <c r="U10" t="s">
        <v>1031</v>
      </c>
      <c r="V10" t="s">
        <v>1032</v>
      </c>
      <c r="W10" t="s">
        <v>1033</v>
      </c>
    </row>
    <row r="11" spans="1:23">
      <c r="A11" s="45" t="s">
        <v>1034</v>
      </c>
      <c r="B11" s="45"/>
      <c r="C11" s="45"/>
      <c r="D11" t="s">
        <v>1035</v>
      </c>
      <c r="E11" s="47" t="s">
        <v>1036</v>
      </c>
      <c r="F11" s="46" t="s">
        <v>1037</v>
      </c>
      <c r="G11" s="47" t="s">
        <v>1036</v>
      </c>
      <c r="H11" s="45" t="s">
        <v>1038</v>
      </c>
      <c r="I11" s="45" t="s">
        <v>1034</v>
      </c>
      <c r="J11" s="48" t="s">
        <v>948</v>
      </c>
      <c r="K11" s="48"/>
      <c r="L11" s="48"/>
      <c r="M11" s="48"/>
      <c r="N11" s="48"/>
      <c r="O11" t="s">
        <v>949</v>
      </c>
      <c r="P11" t="s">
        <v>950</v>
      </c>
      <c r="Q11" s="45" t="s">
        <v>950</v>
      </c>
      <c r="R11" s="45" t="s">
        <v>951</v>
      </c>
      <c r="T11" t="s">
        <v>1039</v>
      </c>
      <c r="U11" t="s">
        <v>1040</v>
      </c>
      <c r="V11" t="s">
        <v>1041</v>
      </c>
      <c r="W11" t="s">
        <v>1042</v>
      </c>
    </row>
    <row r="12" spans="1:23">
      <c r="A12" s="45" t="s">
        <v>37</v>
      </c>
      <c r="B12" s="45"/>
      <c r="C12" s="45"/>
      <c r="D12" t="s">
        <v>1043</v>
      </c>
      <c r="E12" s="47" t="s">
        <v>39</v>
      </c>
      <c r="F12" s="46" t="s">
        <v>40</v>
      </c>
      <c r="G12" s="47" t="s">
        <v>39</v>
      </c>
      <c r="H12" s="45" t="s">
        <v>38</v>
      </c>
      <c r="I12" s="45" t="s">
        <v>37</v>
      </c>
      <c r="J12" s="48" t="s">
        <v>948</v>
      </c>
      <c r="K12" s="48"/>
      <c r="L12" s="48"/>
      <c r="M12" s="48"/>
      <c r="N12" s="48"/>
      <c r="O12" t="s">
        <v>949</v>
      </c>
      <c r="P12" t="s">
        <v>950</v>
      </c>
      <c r="Q12" s="45" t="s">
        <v>950</v>
      </c>
      <c r="R12" s="45" t="s">
        <v>951</v>
      </c>
      <c r="T12" t="s">
        <v>1044</v>
      </c>
      <c r="U12" t="s">
        <v>1045</v>
      </c>
      <c r="V12" t="s">
        <v>1046</v>
      </c>
      <c r="W12" t="s">
        <v>1047</v>
      </c>
    </row>
    <row r="13" spans="1:23">
      <c r="A13" s="45" t="s">
        <v>1048</v>
      </c>
      <c r="B13" s="45"/>
      <c r="C13" s="45"/>
      <c r="D13" s="45" t="s">
        <v>1049</v>
      </c>
      <c r="E13" s="47" t="s">
        <v>1050</v>
      </c>
      <c r="F13" s="46" t="s">
        <v>1051</v>
      </c>
      <c r="G13" s="47" t="s">
        <v>1050</v>
      </c>
      <c r="H13" s="45" t="s">
        <v>1052</v>
      </c>
      <c r="I13" s="45" t="s">
        <v>1048</v>
      </c>
      <c r="J13" s="48" t="s">
        <v>1053</v>
      </c>
      <c r="K13" s="48"/>
      <c r="L13" s="48"/>
      <c r="M13" s="48"/>
      <c r="N13" s="48"/>
      <c r="O13" t="s">
        <v>949</v>
      </c>
      <c r="P13" t="s">
        <v>950</v>
      </c>
      <c r="Q13" s="45" t="s">
        <v>976</v>
      </c>
      <c r="R13" s="45" t="s">
        <v>977</v>
      </c>
      <c r="T13" t="s">
        <v>1054</v>
      </c>
      <c r="U13" t="s">
        <v>1055</v>
      </c>
      <c r="V13" t="s">
        <v>1056</v>
      </c>
      <c r="W13" t="s">
        <v>1057</v>
      </c>
    </row>
    <row r="14" spans="1:23">
      <c r="A14" s="45" t="s">
        <v>1058</v>
      </c>
      <c r="B14" s="45"/>
      <c r="C14" s="45" t="s">
        <v>1059</v>
      </c>
      <c r="D14" s="45" t="s">
        <v>1060</v>
      </c>
      <c r="E14" s="47" t="s">
        <v>1061</v>
      </c>
      <c r="F14" s="46" t="s">
        <v>1062</v>
      </c>
      <c r="G14" s="47" t="s">
        <v>1061</v>
      </c>
      <c r="H14" s="45" t="s">
        <v>1063</v>
      </c>
      <c r="I14" s="45" t="s">
        <v>1058</v>
      </c>
      <c r="J14" s="48" t="s">
        <v>948</v>
      </c>
      <c r="K14" s="48"/>
      <c r="L14" s="48"/>
      <c r="M14" s="48"/>
      <c r="N14" s="48"/>
      <c r="O14" t="s">
        <v>949</v>
      </c>
      <c r="P14" t="s">
        <v>950</v>
      </c>
      <c r="Q14" s="45" t="s">
        <v>950</v>
      </c>
      <c r="R14" s="45" t="s">
        <v>951</v>
      </c>
      <c r="T14" t="s">
        <v>1064</v>
      </c>
      <c r="U14" t="s">
        <v>1065</v>
      </c>
      <c r="V14" t="s">
        <v>1066</v>
      </c>
      <c r="W14" t="s">
        <v>1067</v>
      </c>
    </row>
    <row r="15" spans="1:23">
      <c r="A15" s="45" t="s">
        <v>1068</v>
      </c>
      <c r="B15" s="45"/>
      <c r="C15" s="45"/>
      <c r="D15" s="45" t="s">
        <v>1069</v>
      </c>
      <c r="E15" s="47" t="s">
        <v>1070</v>
      </c>
      <c r="F15" s="46" t="s">
        <v>1071</v>
      </c>
      <c r="G15" s="47" t="s">
        <v>1070</v>
      </c>
      <c r="H15" s="45" t="s">
        <v>1072</v>
      </c>
      <c r="I15" s="45" t="s">
        <v>1068</v>
      </c>
      <c r="J15" s="48" t="s">
        <v>1073</v>
      </c>
      <c r="K15" t="s">
        <v>1074</v>
      </c>
      <c r="M15" t="s">
        <v>1075</v>
      </c>
      <c r="O15" t="s">
        <v>949</v>
      </c>
      <c r="P15" t="s">
        <v>950</v>
      </c>
      <c r="Q15" s="45" t="s">
        <v>976</v>
      </c>
      <c r="R15" s="45" t="s">
        <v>977</v>
      </c>
      <c r="T15" t="s">
        <v>1076</v>
      </c>
      <c r="U15" t="s">
        <v>1077</v>
      </c>
      <c r="V15" t="s">
        <v>1078</v>
      </c>
      <c r="W15" t="s">
        <v>1079</v>
      </c>
    </row>
    <row r="16" spans="1:23">
      <c r="A16" s="45" t="s">
        <v>41</v>
      </c>
      <c r="B16" s="45"/>
      <c r="C16" s="45"/>
      <c r="D16" s="45" t="s">
        <v>1080</v>
      </c>
      <c r="E16" s="47" t="s">
        <v>43</v>
      </c>
      <c r="F16" s="46" t="s">
        <v>44</v>
      </c>
      <c r="G16" s="47" t="s">
        <v>44</v>
      </c>
      <c r="H16" s="45" t="s">
        <v>42</v>
      </c>
      <c r="I16" s="45" t="s">
        <v>41</v>
      </c>
      <c r="J16" s="48" t="s">
        <v>948</v>
      </c>
      <c r="K16" s="48"/>
      <c r="L16" s="48"/>
      <c r="M16" s="48"/>
      <c r="N16" s="48"/>
      <c r="O16" t="s">
        <v>949</v>
      </c>
      <c r="P16" t="s">
        <v>950</v>
      </c>
      <c r="Q16" s="45" t="s">
        <v>950</v>
      </c>
      <c r="R16" s="45" t="s">
        <v>951</v>
      </c>
      <c r="T16" t="s">
        <v>1081</v>
      </c>
      <c r="U16" t="s">
        <v>1082</v>
      </c>
      <c r="V16" t="s">
        <v>1083</v>
      </c>
      <c r="W16" t="s">
        <v>1084</v>
      </c>
    </row>
    <row r="17" spans="1:23">
      <c r="A17" s="45" t="s">
        <v>1085</v>
      </c>
      <c r="B17" s="45"/>
      <c r="C17" s="45"/>
      <c r="D17" s="45" t="s">
        <v>1086</v>
      </c>
      <c r="E17" s="47" t="s">
        <v>1087</v>
      </c>
      <c r="F17" s="46" t="s">
        <v>1088</v>
      </c>
      <c r="G17" s="47" t="s">
        <v>1087</v>
      </c>
      <c r="H17" s="45" t="s">
        <v>1089</v>
      </c>
      <c r="I17" s="45" t="s">
        <v>1085</v>
      </c>
      <c r="J17" s="48" t="s">
        <v>1090</v>
      </c>
      <c r="K17" t="s">
        <v>1091</v>
      </c>
      <c r="L17" t="s">
        <v>1092</v>
      </c>
      <c r="M17" t="s">
        <v>1093</v>
      </c>
      <c r="O17" t="s">
        <v>949</v>
      </c>
      <c r="P17" t="s">
        <v>950</v>
      </c>
      <c r="Q17" s="45" t="s">
        <v>976</v>
      </c>
      <c r="R17" s="45" t="s">
        <v>977</v>
      </c>
      <c r="T17" t="s">
        <v>1094</v>
      </c>
      <c r="U17" t="s">
        <v>1095</v>
      </c>
      <c r="V17" t="s">
        <v>1096</v>
      </c>
      <c r="W17" s="45" t="s">
        <v>1097</v>
      </c>
    </row>
    <row r="18" spans="1:23">
      <c r="A18" s="45" t="s">
        <v>33</v>
      </c>
      <c r="B18" s="45"/>
      <c r="C18" s="45"/>
      <c r="D18" s="45" t="s">
        <v>1098</v>
      </c>
      <c r="E18" s="47" t="s">
        <v>35</v>
      </c>
      <c r="F18" s="46" t="s">
        <v>36</v>
      </c>
      <c r="G18" s="47" t="s">
        <v>35</v>
      </c>
      <c r="H18" s="45" t="s">
        <v>34</v>
      </c>
      <c r="I18" s="45" t="s">
        <v>33</v>
      </c>
      <c r="J18" s="48" t="s">
        <v>948</v>
      </c>
      <c r="K18" s="48"/>
      <c r="L18" s="48"/>
      <c r="M18" s="48"/>
      <c r="N18" s="48"/>
      <c r="O18" t="s">
        <v>949</v>
      </c>
      <c r="P18" t="s">
        <v>950</v>
      </c>
      <c r="Q18" s="45" t="s">
        <v>950</v>
      </c>
      <c r="R18" s="45" t="s">
        <v>951</v>
      </c>
      <c r="T18" t="s">
        <v>1099</v>
      </c>
      <c r="U18" t="s">
        <v>1100</v>
      </c>
      <c r="V18" t="s">
        <v>1101</v>
      </c>
      <c r="W18" t="s">
        <v>1102</v>
      </c>
    </row>
    <row r="19" spans="1:23">
      <c r="A19" s="45" t="s">
        <v>1103</v>
      </c>
      <c r="B19" s="45"/>
      <c r="C19" s="45"/>
      <c r="D19" s="45" t="s">
        <v>1104</v>
      </c>
      <c r="E19" s="47" t="s">
        <v>1105</v>
      </c>
      <c r="F19" s="46" t="s">
        <v>1106</v>
      </c>
      <c r="G19" s="47" t="s">
        <v>1105</v>
      </c>
      <c r="H19" s="45" t="s">
        <v>1107</v>
      </c>
      <c r="I19" s="45" t="s">
        <v>1103</v>
      </c>
      <c r="J19" s="48" t="s">
        <v>948</v>
      </c>
      <c r="K19" s="48"/>
      <c r="L19" s="48"/>
      <c r="M19" s="48"/>
      <c r="N19" s="48"/>
      <c r="O19" t="s">
        <v>949</v>
      </c>
      <c r="P19" t="s">
        <v>950</v>
      </c>
      <c r="Q19" s="45" t="s">
        <v>950</v>
      </c>
      <c r="R19" s="45" t="s">
        <v>951</v>
      </c>
      <c r="S19" t="s">
        <v>1108</v>
      </c>
      <c r="T19" t="s">
        <v>1109</v>
      </c>
      <c r="U19" t="s">
        <v>1110</v>
      </c>
      <c r="V19" t="s">
        <v>1111</v>
      </c>
      <c r="W19" t="s">
        <v>1112</v>
      </c>
    </row>
    <row r="20" spans="1:23">
      <c r="A20" s="45" t="s">
        <v>1113</v>
      </c>
      <c r="B20" s="45"/>
      <c r="C20" s="45"/>
      <c r="D20" s="45" t="s">
        <v>1114</v>
      </c>
      <c r="E20" s="47" t="s">
        <v>1115</v>
      </c>
      <c r="F20" s="46" t="s">
        <v>1116</v>
      </c>
      <c r="G20" s="47" t="s">
        <v>1115</v>
      </c>
      <c r="H20" s="45" t="s">
        <v>1117</v>
      </c>
      <c r="I20" s="45" t="s">
        <v>1113</v>
      </c>
      <c r="J20" s="48" t="s">
        <v>1118</v>
      </c>
      <c r="K20" t="s">
        <v>1119</v>
      </c>
      <c r="L20" t="s">
        <v>1120</v>
      </c>
      <c r="M20" t="s">
        <v>1121</v>
      </c>
      <c r="O20" t="s">
        <v>949</v>
      </c>
      <c r="P20" t="s">
        <v>950</v>
      </c>
      <c r="Q20" s="45" t="s">
        <v>976</v>
      </c>
      <c r="R20" s="45" t="s">
        <v>977</v>
      </c>
      <c r="T20" t="s">
        <v>1122</v>
      </c>
      <c r="U20" t="s">
        <v>1123</v>
      </c>
      <c r="V20" t="s">
        <v>1124</v>
      </c>
      <c r="W20" t="s">
        <v>1125</v>
      </c>
    </row>
    <row r="21" spans="1:23">
      <c r="A21" s="45" t="s">
        <v>1126</v>
      </c>
      <c r="B21" s="45"/>
      <c r="C21" s="45"/>
      <c r="D21" t="s">
        <v>955</v>
      </c>
      <c r="E21" s="47" t="s">
        <v>1127</v>
      </c>
      <c r="F21" s="46" t="s">
        <v>1128</v>
      </c>
      <c r="G21" s="47" t="s">
        <v>1127</v>
      </c>
      <c r="H21" s="45" t="s">
        <v>1129</v>
      </c>
      <c r="I21" s="45" t="s">
        <v>1126</v>
      </c>
      <c r="J21" s="48" t="s">
        <v>948</v>
      </c>
      <c r="K21" s="48"/>
      <c r="L21" s="48"/>
      <c r="M21" s="48"/>
      <c r="N21" s="48"/>
      <c r="O21" t="s">
        <v>949</v>
      </c>
      <c r="P21" t="s">
        <v>950</v>
      </c>
      <c r="Q21" s="45" t="s">
        <v>950</v>
      </c>
      <c r="R21" s="45" t="s">
        <v>951</v>
      </c>
      <c r="S21" t="s">
        <v>1130</v>
      </c>
      <c r="V21" t="s">
        <v>1131</v>
      </c>
    </row>
    <row r="22" spans="1:23">
      <c r="A22" s="45" t="s">
        <v>1132</v>
      </c>
      <c r="B22" s="45"/>
      <c r="C22" s="45"/>
      <c r="D22" t="s">
        <v>961</v>
      </c>
      <c r="E22" s="47" t="s">
        <v>1133</v>
      </c>
      <c r="F22" s="46" t="s">
        <v>1134</v>
      </c>
      <c r="G22" s="47" t="s">
        <v>1133</v>
      </c>
      <c r="H22" s="45" t="s">
        <v>1135</v>
      </c>
      <c r="I22" s="45" t="s">
        <v>1132</v>
      </c>
      <c r="J22" s="48" t="s">
        <v>948</v>
      </c>
      <c r="K22" s="48"/>
      <c r="L22" s="48"/>
      <c r="M22" s="48"/>
      <c r="N22" s="48"/>
      <c r="O22" t="s">
        <v>949</v>
      </c>
      <c r="P22" t="s">
        <v>950</v>
      </c>
      <c r="Q22" s="45" t="s">
        <v>950</v>
      </c>
      <c r="R22" s="45" t="s">
        <v>951</v>
      </c>
      <c r="T22" t="s">
        <v>1136</v>
      </c>
      <c r="U22" s="49" t="s">
        <v>1137</v>
      </c>
      <c r="V22" t="s">
        <v>1138</v>
      </c>
    </row>
    <row r="23" spans="1:23">
      <c r="A23" s="45" t="s">
        <v>1139</v>
      </c>
      <c r="B23" s="45"/>
      <c r="C23" s="45"/>
      <c r="D23" t="s">
        <v>968</v>
      </c>
      <c r="E23" s="47" t="s">
        <v>1140</v>
      </c>
      <c r="F23" s="46" t="s">
        <v>1141</v>
      </c>
      <c r="G23" s="47" t="s">
        <v>1140</v>
      </c>
      <c r="H23" s="45" t="s">
        <v>1142</v>
      </c>
      <c r="I23" s="45" t="s">
        <v>1139</v>
      </c>
      <c r="J23" s="48" t="s">
        <v>948</v>
      </c>
      <c r="K23" s="48"/>
      <c r="L23" s="48"/>
      <c r="M23" s="48"/>
      <c r="N23" s="48"/>
      <c r="O23" t="s">
        <v>949</v>
      </c>
      <c r="P23" t="s">
        <v>950</v>
      </c>
      <c r="Q23" s="45" t="s">
        <v>950</v>
      </c>
      <c r="R23" s="45" t="s">
        <v>951</v>
      </c>
      <c r="S23" t="s">
        <v>1143</v>
      </c>
      <c r="V23" t="s">
        <v>1144</v>
      </c>
    </row>
    <row r="24" spans="1:23">
      <c r="A24" s="45" t="s">
        <v>1145</v>
      </c>
      <c r="B24" s="45"/>
      <c r="C24" s="45"/>
      <c r="D24" t="s">
        <v>983</v>
      </c>
      <c r="E24" s="47" t="s">
        <v>1146</v>
      </c>
      <c r="F24" s="46" t="s">
        <v>1147</v>
      </c>
      <c r="G24" s="47" t="s">
        <v>1146</v>
      </c>
      <c r="H24" s="45" t="s">
        <v>1148</v>
      </c>
      <c r="I24" s="45" t="s">
        <v>1145</v>
      </c>
      <c r="J24" s="48" t="s">
        <v>948</v>
      </c>
      <c r="K24" s="48"/>
      <c r="L24" s="48"/>
      <c r="M24" s="48"/>
      <c r="N24" s="48"/>
      <c r="O24" t="s">
        <v>949</v>
      </c>
      <c r="P24" t="s">
        <v>950</v>
      </c>
      <c r="Q24" s="45" t="s">
        <v>950</v>
      </c>
      <c r="R24" s="45" t="s">
        <v>951</v>
      </c>
      <c r="S24" t="s">
        <v>1149</v>
      </c>
      <c r="V24" t="s">
        <v>1150</v>
      </c>
    </row>
    <row r="25" spans="1:23">
      <c r="A25" s="45" t="s">
        <v>1151</v>
      </c>
      <c r="B25" s="45"/>
      <c r="C25" s="45"/>
      <c r="D25" t="s">
        <v>995</v>
      </c>
      <c r="E25" s="47" t="s">
        <v>1152</v>
      </c>
      <c r="F25" s="46" t="s">
        <v>1153</v>
      </c>
      <c r="G25" s="47" t="s">
        <v>1152</v>
      </c>
      <c r="H25" s="45" t="s">
        <v>1154</v>
      </c>
      <c r="I25" s="45" t="s">
        <v>1151</v>
      </c>
      <c r="J25" s="48" t="s">
        <v>948</v>
      </c>
      <c r="K25" s="48"/>
      <c r="L25" s="48"/>
      <c r="M25" s="48"/>
      <c r="N25" s="48"/>
      <c r="O25" t="s">
        <v>949</v>
      </c>
      <c r="P25" t="s">
        <v>950</v>
      </c>
      <c r="Q25" s="45" t="s">
        <v>950</v>
      </c>
      <c r="R25" s="45" t="s">
        <v>951</v>
      </c>
      <c r="S25" t="s">
        <v>1155</v>
      </c>
      <c r="V25" t="s">
        <v>1156</v>
      </c>
    </row>
    <row r="26" spans="1:23">
      <c r="A26" s="45" t="s">
        <v>59</v>
      </c>
      <c r="B26" s="45"/>
      <c r="C26" s="45"/>
      <c r="D26" t="s">
        <v>1005</v>
      </c>
      <c r="E26" s="46" t="s">
        <v>1157</v>
      </c>
      <c r="F26" s="46" t="s">
        <v>1158</v>
      </c>
      <c r="G26" s="46" t="s">
        <v>1157</v>
      </c>
      <c r="H26" s="45" t="s">
        <v>1159</v>
      </c>
      <c r="I26" s="45" t="s">
        <v>59</v>
      </c>
      <c r="J26" s="48" t="s">
        <v>948</v>
      </c>
      <c r="K26" s="48"/>
      <c r="L26" s="48"/>
      <c r="M26" s="48"/>
      <c r="N26" s="48"/>
      <c r="O26" t="s">
        <v>949</v>
      </c>
      <c r="P26" t="s">
        <v>950</v>
      </c>
      <c r="Q26" s="45" t="s">
        <v>950</v>
      </c>
      <c r="R26" s="45" t="s">
        <v>951</v>
      </c>
      <c r="S26" t="s">
        <v>1160</v>
      </c>
      <c r="V26" t="s">
        <v>1161</v>
      </c>
    </row>
    <row r="27" spans="1:23">
      <c r="A27" s="45" t="s">
        <v>1162</v>
      </c>
      <c r="B27" s="45"/>
      <c r="C27" s="45"/>
      <c r="D27" s="45" t="s">
        <v>1163</v>
      </c>
      <c r="E27" s="47" t="s">
        <v>1164</v>
      </c>
      <c r="F27" s="46" t="s">
        <v>1165</v>
      </c>
      <c r="G27" s="47" t="s">
        <v>1164</v>
      </c>
      <c r="H27" s="45" t="s">
        <v>1166</v>
      </c>
      <c r="I27" s="45" t="s">
        <v>1162</v>
      </c>
      <c r="J27" s="48" t="s">
        <v>948</v>
      </c>
      <c r="K27" s="48"/>
      <c r="L27" s="48"/>
      <c r="M27" s="48"/>
      <c r="N27" s="48"/>
      <c r="O27" t="s">
        <v>949</v>
      </c>
      <c r="P27" t="s">
        <v>950</v>
      </c>
      <c r="Q27" s="45" t="s">
        <v>950</v>
      </c>
      <c r="R27" s="45" t="s">
        <v>951</v>
      </c>
      <c r="S27" t="s">
        <v>1167</v>
      </c>
      <c r="T27" t="s">
        <v>1168</v>
      </c>
      <c r="U27" t="s">
        <v>1169</v>
      </c>
      <c r="V27" t="s">
        <v>1170</v>
      </c>
      <c r="W27" t="s">
        <v>1171</v>
      </c>
    </row>
    <row r="28" spans="1:23">
      <c r="A28" s="45" t="s">
        <v>1172</v>
      </c>
      <c r="B28" s="45"/>
      <c r="C28" s="45"/>
      <c r="D28" t="s">
        <v>1014</v>
      </c>
      <c r="E28" s="47" t="s">
        <v>1173</v>
      </c>
      <c r="F28" s="46" t="s">
        <v>1174</v>
      </c>
      <c r="G28" s="47" t="s">
        <v>1173</v>
      </c>
      <c r="H28" s="45" t="s">
        <v>1175</v>
      </c>
      <c r="I28" s="45" t="s">
        <v>1172</v>
      </c>
      <c r="J28" s="48" t="s">
        <v>948</v>
      </c>
      <c r="K28" s="48"/>
      <c r="L28" s="48"/>
      <c r="M28" s="48"/>
      <c r="N28" s="48"/>
      <c r="O28" t="s">
        <v>949</v>
      </c>
      <c r="P28" t="s">
        <v>950</v>
      </c>
      <c r="Q28" s="45" t="s">
        <v>950</v>
      </c>
      <c r="R28" s="45" t="s">
        <v>951</v>
      </c>
      <c r="S28" t="s">
        <v>1176</v>
      </c>
      <c r="V28" t="s">
        <v>1177</v>
      </c>
    </row>
    <row r="29" spans="1:23">
      <c r="A29" s="45" t="s">
        <v>1178</v>
      </c>
      <c r="B29" s="45"/>
      <c r="C29" s="45"/>
      <c r="D29" t="s">
        <v>1026</v>
      </c>
      <c r="E29" s="47" t="s">
        <v>1179</v>
      </c>
      <c r="F29" s="46" t="s">
        <v>1180</v>
      </c>
      <c r="G29" s="47" t="s">
        <v>1179</v>
      </c>
      <c r="H29" s="45" t="s">
        <v>1181</v>
      </c>
      <c r="I29" s="45" t="s">
        <v>1178</v>
      </c>
      <c r="J29" s="48" t="s">
        <v>948</v>
      </c>
      <c r="K29" s="48"/>
      <c r="L29" s="48"/>
      <c r="M29" s="48"/>
      <c r="N29" s="48"/>
      <c r="O29" t="s">
        <v>949</v>
      </c>
      <c r="P29" t="s">
        <v>950</v>
      </c>
      <c r="Q29" s="45" t="s">
        <v>950</v>
      </c>
      <c r="R29" s="45" t="s">
        <v>951</v>
      </c>
      <c r="S29" t="s">
        <v>1182</v>
      </c>
      <c r="V29" t="s">
        <v>1183</v>
      </c>
    </row>
    <row r="30" spans="1:23">
      <c r="A30" s="45" t="s">
        <v>1184</v>
      </c>
      <c r="B30" s="45"/>
      <c r="C30" s="45"/>
      <c r="D30" t="s">
        <v>1035</v>
      </c>
      <c r="E30" s="47" t="s">
        <v>1185</v>
      </c>
      <c r="F30" s="46" t="s">
        <v>1186</v>
      </c>
      <c r="G30" s="47" t="s">
        <v>1185</v>
      </c>
      <c r="H30" s="45" t="s">
        <v>1187</v>
      </c>
      <c r="I30" s="45" t="s">
        <v>1184</v>
      </c>
      <c r="J30" s="48" t="s">
        <v>948</v>
      </c>
      <c r="K30" s="48"/>
      <c r="L30" s="48"/>
      <c r="M30" s="48"/>
      <c r="N30" s="48"/>
      <c r="O30" t="s">
        <v>949</v>
      </c>
      <c r="P30" t="s">
        <v>950</v>
      </c>
      <c r="Q30" s="45" t="s">
        <v>950</v>
      </c>
      <c r="R30" s="45" t="s">
        <v>951</v>
      </c>
      <c r="S30" t="s">
        <v>1188</v>
      </c>
      <c r="V30" t="s">
        <v>1189</v>
      </c>
    </row>
    <row r="31" spans="1:23">
      <c r="A31" s="45" t="s">
        <v>68</v>
      </c>
      <c r="B31" s="45"/>
      <c r="C31" s="45"/>
      <c r="D31" s="45" t="s">
        <v>1190</v>
      </c>
      <c r="E31" s="47" t="s">
        <v>70</v>
      </c>
      <c r="F31" s="46" t="s">
        <v>71</v>
      </c>
      <c r="G31" s="47" t="s">
        <v>70</v>
      </c>
      <c r="H31" s="45" t="s">
        <v>69</v>
      </c>
      <c r="I31" s="45" t="s">
        <v>68</v>
      </c>
      <c r="J31" s="48" t="s">
        <v>948</v>
      </c>
      <c r="K31" s="48"/>
      <c r="L31" s="48"/>
      <c r="M31" s="48"/>
      <c r="N31" s="48"/>
      <c r="O31" t="s">
        <v>949</v>
      </c>
      <c r="P31" t="s">
        <v>950</v>
      </c>
      <c r="Q31" s="45" t="s">
        <v>950</v>
      </c>
      <c r="R31" s="45" t="s">
        <v>951</v>
      </c>
      <c r="T31" t="s">
        <v>1191</v>
      </c>
      <c r="U31" t="s">
        <v>1192</v>
      </c>
      <c r="V31" t="s">
        <v>1193</v>
      </c>
      <c r="W31" t="s">
        <v>1194</v>
      </c>
    </row>
    <row r="32" spans="1:23">
      <c r="A32" s="45" t="s">
        <v>1195</v>
      </c>
      <c r="B32" s="45"/>
      <c r="C32" s="45"/>
      <c r="D32" s="45" t="s">
        <v>1196</v>
      </c>
      <c r="E32" s="47" t="s">
        <v>1197</v>
      </c>
      <c r="F32" s="46" t="s">
        <v>1198</v>
      </c>
      <c r="G32" s="47" t="s">
        <v>1197</v>
      </c>
      <c r="H32" s="45" t="s">
        <v>1199</v>
      </c>
      <c r="I32" s="45" t="s">
        <v>1195</v>
      </c>
      <c r="J32" s="48" t="s">
        <v>1017</v>
      </c>
      <c r="K32" t="s">
        <v>1200</v>
      </c>
      <c r="L32" t="s">
        <v>1201</v>
      </c>
      <c r="M32" t="s">
        <v>1202</v>
      </c>
      <c r="O32" t="s">
        <v>949</v>
      </c>
      <c r="P32" t="s">
        <v>950</v>
      </c>
      <c r="Q32" s="45" t="s">
        <v>976</v>
      </c>
      <c r="R32" s="45" t="s">
        <v>977</v>
      </c>
      <c r="T32" t="s">
        <v>1203</v>
      </c>
      <c r="U32" t="s">
        <v>1204</v>
      </c>
      <c r="V32" t="s">
        <v>1205</v>
      </c>
      <c r="W32" t="s">
        <v>1206</v>
      </c>
    </row>
    <row r="33" spans="1:23">
      <c r="A33" s="45" t="s">
        <v>60</v>
      </c>
      <c r="B33" s="45"/>
      <c r="C33" s="45"/>
      <c r="D33" s="45" t="s">
        <v>1207</v>
      </c>
      <c r="E33" s="47" t="s">
        <v>62</v>
      </c>
      <c r="F33" s="46" t="s">
        <v>63</v>
      </c>
      <c r="G33" s="47" t="s">
        <v>62</v>
      </c>
      <c r="H33" s="45" t="s">
        <v>61</v>
      </c>
      <c r="I33" s="45" t="s">
        <v>60</v>
      </c>
      <c r="J33" s="48" t="s">
        <v>948</v>
      </c>
      <c r="K33" s="48"/>
      <c r="L33" s="48"/>
      <c r="M33" s="48"/>
      <c r="N33" s="48"/>
      <c r="O33" t="s">
        <v>949</v>
      </c>
      <c r="P33" t="s">
        <v>950</v>
      </c>
      <c r="Q33" s="45" t="s">
        <v>950</v>
      </c>
      <c r="R33" s="45" t="s">
        <v>951</v>
      </c>
      <c r="S33" t="s">
        <v>1208</v>
      </c>
      <c r="T33" t="s">
        <v>1209</v>
      </c>
      <c r="U33" t="s">
        <v>1210</v>
      </c>
      <c r="V33" t="s">
        <v>1211</v>
      </c>
      <c r="W33" t="s">
        <v>1212</v>
      </c>
    </row>
    <row r="34" spans="1:23">
      <c r="A34" s="45" t="s">
        <v>64</v>
      </c>
      <c r="B34" s="45"/>
      <c r="C34" s="45"/>
      <c r="D34" s="45" t="s">
        <v>1213</v>
      </c>
      <c r="E34" s="47" t="s">
        <v>66</v>
      </c>
      <c r="F34" s="46" t="s">
        <v>67</v>
      </c>
      <c r="G34" s="47" t="s">
        <v>66</v>
      </c>
      <c r="H34" s="45" t="s">
        <v>65</v>
      </c>
      <c r="I34" s="45" t="s">
        <v>64</v>
      </c>
      <c r="J34" s="48" t="s">
        <v>948</v>
      </c>
      <c r="K34" s="48"/>
      <c r="L34" s="48"/>
      <c r="M34" s="48"/>
      <c r="N34" s="48"/>
      <c r="O34" t="s">
        <v>949</v>
      </c>
      <c r="P34" t="s">
        <v>950</v>
      </c>
      <c r="Q34" s="45" t="s">
        <v>950</v>
      </c>
      <c r="R34" s="45" t="s">
        <v>951</v>
      </c>
      <c r="T34" t="s">
        <v>1214</v>
      </c>
      <c r="U34" t="s">
        <v>1214</v>
      </c>
      <c r="V34" t="s">
        <v>1215</v>
      </c>
      <c r="W34" t="s">
        <v>1216</v>
      </c>
    </row>
    <row r="35" spans="1:23">
      <c r="A35" s="45" t="s">
        <v>1217</v>
      </c>
      <c r="B35" s="45"/>
      <c r="C35" s="45" t="s">
        <v>1218</v>
      </c>
      <c r="D35" s="45" t="s">
        <v>1219</v>
      </c>
      <c r="E35" s="47" t="s">
        <v>51</v>
      </c>
      <c r="F35" s="46" t="s">
        <v>52</v>
      </c>
      <c r="G35" s="47" t="s">
        <v>52</v>
      </c>
      <c r="H35" s="45" t="s">
        <v>50</v>
      </c>
      <c r="I35" s="45" t="s">
        <v>49</v>
      </c>
      <c r="J35" s="48" t="s">
        <v>948</v>
      </c>
      <c r="K35" s="48"/>
      <c r="L35" s="48"/>
      <c r="M35" s="48"/>
      <c r="N35" s="48"/>
      <c r="O35" t="s">
        <v>949</v>
      </c>
      <c r="P35" t="s">
        <v>950</v>
      </c>
      <c r="Q35" s="45" t="s">
        <v>950</v>
      </c>
      <c r="R35" s="45" t="s">
        <v>951</v>
      </c>
      <c r="T35" t="s">
        <v>1220</v>
      </c>
      <c r="U35" s="50" t="s">
        <v>1221</v>
      </c>
      <c r="V35" t="s">
        <v>1222</v>
      </c>
      <c r="W35" t="s">
        <v>1223</v>
      </c>
    </row>
    <row r="36" spans="1:23">
      <c r="A36" s="45" t="s">
        <v>24</v>
      </c>
      <c r="B36" s="45"/>
      <c r="C36" s="45"/>
      <c r="D36" s="45" t="s">
        <v>1224</v>
      </c>
      <c r="E36" s="47" t="s">
        <v>26</v>
      </c>
      <c r="F36" s="46" t="s">
        <v>27</v>
      </c>
      <c r="G36" s="47" t="s">
        <v>26</v>
      </c>
      <c r="H36" s="45" t="s">
        <v>25</v>
      </c>
      <c r="I36" s="45" t="s">
        <v>24</v>
      </c>
      <c r="J36" s="48" t="s">
        <v>948</v>
      </c>
      <c r="K36" s="48"/>
      <c r="L36" s="48"/>
      <c r="M36" s="48"/>
      <c r="N36" s="48"/>
      <c r="O36" t="s">
        <v>949</v>
      </c>
      <c r="P36" t="s">
        <v>950</v>
      </c>
      <c r="Q36" s="45" t="s">
        <v>950</v>
      </c>
      <c r="R36" s="45" t="s">
        <v>951</v>
      </c>
      <c r="T36" t="s">
        <v>1225</v>
      </c>
      <c r="U36" t="s">
        <v>1226</v>
      </c>
      <c r="V36" t="s">
        <v>1227</v>
      </c>
      <c r="W36" t="s">
        <v>1228</v>
      </c>
    </row>
    <row r="37" spans="1:23">
      <c r="A37" s="45" t="s">
        <v>17</v>
      </c>
      <c r="B37" s="45"/>
      <c r="C37" s="45"/>
      <c r="D37" s="45" t="s">
        <v>1229</v>
      </c>
      <c r="E37" s="46" t="s">
        <v>19</v>
      </c>
      <c r="F37" s="46" t="s">
        <v>20</v>
      </c>
      <c r="G37" s="46" t="s">
        <v>19</v>
      </c>
      <c r="H37" s="45" t="s">
        <v>18</v>
      </c>
      <c r="I37" s="45" t="s">
        <v>17</v>
      </c>
      <c r="J37" s="48" t="s">
        <v>948</v>
      </c>
      <c r="K37" s="48"/>
      <c r="L37" s="48"/>
      <c r="M37" s="48"/>
      <c r="N37" s="48"/>
      <c r="O37" t="s">
        <v>949</v>
      </c>
      <c r="P37" t="s">
        <v>950</v>
      </c>
      <c r="Q37" s="45" t="s">
        <v>950</v>
      </c>
      <c r="R37" s="45" t="s">
        <v>951</v>
      </c>
      <c r="T37" t="s">
        <v>1230</v>
      </c>
      <c r="U37" t="s">
        <v>1230</v>
      </c>
      <c r="V37" t="s">
        <v>1231</v>
      </c>
      <c r="W37" t="s">
        <v>1232</v>
      </c>
    </row>
    <row r="38" spans="1:23">
      <c r="A38" s="45" t="s">
        <v>45</v>
      </c>
      <c r="B38" s="45"/>
      <c r="C38" s="45"/>
      <c r="D38" s="45" t="s">
        <v>1233</v>
      </c>
      <c r="E38" s="47" t="s">
        <v>47</v>
      </c>
      <c r="F38" s="46" t="s">
        <v>48</v>
      </c>
      <c r="G38" s="47" t="s">
        <v>47</v>
      </c>
      <c r="H38" s="45" t="s">
        <v>46</v>
      </c>
      <c r="I38" s="45" t="s">
        <v>45</v>
      </c>
      <c r="J38" s="48" t="s">
        <v>948</v>
      </c>
      <c r="K38" s="48"/>
      <c r="L38" s="48"/>
      <c r="M38" s="48"/>
      <c r="N38" s="48"/>
      <c r="O38" t="s">
        <v>949</v>
      </c>
      <c r="P38" t="s">
        <v>950</v>
      </c>
      <c r="Q38" s="45" t="s">
        <v>950</v>
      </c>
      <c r="R38" s="45" t="s">
        <v>951</v>
      </c>
      <c r="T38" t="s">
        <v>1234</v>
      </c>
      <c r="U38" t="s">
        <v>1234</v>
      </c>
      <c r="V38" t="s">
        <v>1235</v>
      </c>
      <c r="W38" t="s">
        <v>1236</v>
      </c>
    </row>
    <row r="39" spans="1:23">
      <c r="A39" s="45" t="s">
        <v>1237</v>
      </c>
      <c r="B39" s="45"/>
      <c r="C39" s="45"/>
      <c r="D39" s="45" t="s">
        <v>1238</v>
      </c>
      <c r="E39" s="46" t="s">
        <v>1239</v>
      </c>
      <c r="F39" s="46" t="s">
        <v>1240</v>
      </c>
      <c r="G39" s="46" t="s">
        <v>1239</v>
      </c>
      <c r="H39" s="45" t="s">
        <v>1241</v>
      </c>
      <c r="I39" s="45" t="s">
        <v>1237</v>
      </c>
      <c r="J39" s="48" t="s">
        <v>1242</v>
      </c>
      <c r="K39" s="48"/>
      <c r="L39" t="s">
        <v>1243</v>
      </c>
      <c r="O39" t="s">
        <v>949</v>
      </c>
      <c r="P39" t="s">
        <v>950</v>
      </c>
      <c r="Q39" s="45" t="s">
        <v>976</v>
      </c>
      <c r="R39" s="45" t="s">
        <v>977</v>
      </c>
      <c r="T39" t="s">
        <v>1244</v>
      </c>
      <c r="U39" t="s">
        <v>1245</v>
      </c>
      <c r="V39" t="s">
        <v>1246</v>
      </c>
      <c r="W39" t="s">
        <v>1247</v>
      </c>
    </row>
    <row r="40" spans="1:23">
      <c r="A40" s="45" t="s">
        <v>87</v>
      </c>
      <c r="B40" s="45"/>
      <c r="C40" s="45"/>
      <c r="D40" s="45" t="s">
        <v>1248</v>
      </c>
      <c r="E40" s="47" t="s">
        <v>89</v>
      </c>
      <c r="F40" s="46" t="s">
        <v>90</v>
      </c>
      <c r="G40" s="47" t="s">
        <v>89</v>
      </c>
      <c r="H40" s="45" t="s">
        <v>88</v>
      </c>
      <c r="I40" s="45" t="s">
        <v>87</v>
      </c>
      <c r="J40" s="48" t="s">
        <v>948</v>
      </c>
      <c r="K40" s="48"/>
      <c r="L40" s="48"/>
      <c r="M40" s="48"/>
      <c r="N40" s="48"/>
      <c r="O40" t="s">
        <v>949</v>
      </c>
      <c r="P40" t="s">
        <v>950</v>
      </c>
      <c r="Q40" s="45" t="s">
        <v>950</v>
      </c>
      <c r="R40" s="45" t="s">
        <v>951</v>
      </c>
      <c r="T40" t="s">
        <v>1249</v>
      </c>
      <c r="U40" t="s">
        <v>1250</v>
      </c>
      <c r="V40" t="s">
        <v>1251</v>
      </c>
      <c r="W40" t="s">
        <v>1252</v>
      </c>
    </row>
    <row r="41" spans="1:23">
      <c r="A41" s="45" t="s">
        <v>82</v>
      </c>
      <c r="B41" t="s">
        <v>1253</v>
      </c>
      <c r="C41" s="45"/>
      <c r="D41" s="45" t="s">
        <v>1254</v>
      </c>
      <c r="E41" s="47" t="s">
        <v>84</v>
      </c>
      <c r="F41" s="46" t="s">
        <v>85</v>
      </c>
      <c r="G41" s="47" t="s">
        <v>84</v>
      </c>
      <c r="H41" s="45" t="s">
        <v>83</v>
      </c>
      <c r="I41" s="45" t="s">
        <v>82</v>
      </c>
      <c r="J41" s="48" t="s">
        <v>948</v>
      </c>
      <c r="K41" s="48"/>
      <c r="L41" s="48"/>
      <c r="M41" s="48"/>
      <c r="N41" s="48"/>
      <c r="O41" t="s">
        <v>949</v>
      </c>
      <c r="P41" t="s">
        <v>956</v>
      </c>
      <c r="Q41" s="45" t="s">
        <v>950</v>
      </c>
      <c r="R41" s="45" t="s">
        <v>951</v>
      </c>
      <c r="T41" t="s">
        <v>1255</v>
      </c>
      <c r="U41" t="s">
        <v>1256</v>
      </c>
      <c r="V41" t="s">
        <v>1257</v>
      </c>
      <c r="W41" t="s">
        <v>1258</v>
      </c>
    </row>
    <row r="42" spans="1:23">
      <c r="A42" s="45" t="s">
        <v>76</v>
      </c>
      <c r="B42" s="45"/>
      <c r="C42" s="45"/>
      <c r="D42" s="45" t="s">
        <v>1259</v>
      </c>
      <c r="E42" s="46" t="s">
        <v>78</v>
      </c>
      <c r="F42" s="46" t="s">
        <v>79</v>
      </c>
      <c r="G42" s="46" t="s">
        <v>78</v>
      </c>
      <c r="H42" s="45" t="s">
        <v>77</v>
      </c>
      <c r="I42" s="45" t="s">
        <v>76</v>
      </c>
      <c r="J42" s="48" t="s">
        <v>948</v>
      </c>
      <c r="K42" s="48"/>
      <c r="L42" s="48"/>
      <c r="M42" s="48"/>
      <c r="N42" s="48"/>
      <c r="O42" t="s">
        <v>949</v>
      </c>
      <c r="P42" t="s">
        <v>950</v>
      </c>
      <c r="Q42" s="45" t="s">
        <v>950</v>
      </c>
      <c r="R42" s="45" t="s">
        <v>951</v>
      </c>
      <c r="S42" t="s">
        <v>1260</v>
      </c>
      <c r="T42" t="s">
        <v>1261</v>
      </c>
      <c r="U42" t="s">
        <v>1262</v>
      </c>
      <c r="V42" t="s">
        <v>1263</v>
      </c>
      <c r="W42" t="s">
        <v>1264</v>
      </c>
    </row>
    <row r="43" spans="1:23">
      <c r="A43" s="45" t="s">
        <v>1265</v>
      </c>
      <c r="B43" s="45"/>
      <c r="C43" s="45"/>
      <c r="D43" t="s">
        <v>1043</v>
      </c>
      <c r="E43" s="47" t="s">
        <v>1266</v>
      </c>
      <c r="F43" s="46" t="s">
        <v>1267</v>
      </c>
      <c r="G43" s="47" t="s">
        <v>1266</v>
      </c>
      <c r="H43" s="45" t="s">
        <v>1268</v>
      </c>
      <c r="I43" s="45" t="s">
        <v>1265</v>
      </c>
      <c r="J43" s="48" t="s">
        <v>948</v>
      </c>
      <c r="K43" s="48"/>
      <c r="L43" s="48"/>
      <c r="M43" s="48"/>
      <c r="N43" s="48"/>
      <c r="O43" t="s">
        <v>949</v>
      </c>
      <c r="P43" t="s">
        <v>950</v>
      </c>
      <c r="Q43" s="45" t="s">
        <v>950</v>
      </c>
      <c r="R43" s="45" t="s">
        <v>951</v>
      </c>
      <c r="S43" t="s">
        <v>1269</v>
      </c>
      <c r="V43" t="s">
        <v>1270</v>
      </c>
    </row>
    <row r="44" spans="1:23">
      <c r="A44" s="45" t="s">
        <v>1271</v>
      </c>
      <c r="B44" s="45"/>
      <c r="C44" s="45"/>
      <c r="D44" t="s">
        <v>1272</v>
      </c>
      <c r="E44" s="47" t="s">
        <v>1273</v>
      </c>
      <c r="F44" s="46" t="s">
        <v>1274</v>
      </c>
      <c r="G44" s="47" t="s">
        <v>1273</v>
      </c>
      <c r="H44" s="45" t="s">
        <v>1275</v>
      </c>
      <c r="I44" s="45" t="s">
        <v>1271</v>
      </c>
      <c r="J44" s="48" t="s">
        <v>948</v>
      </c>
      <c r="K44" s="48"/>
      <c r="L44" s="48"/>
      <c r="M44" s="48"/>
      <c r="N44" s="48"/>
      <c r="O44" t="s">
        <v>949</v>
      </c>
      <c r="P44" t="s">
        <v>950</v>
      </c>
      <c r="Q44" s="45" t="s">
        <v>950</v>
      </c>
      <c r="R44" s="45" t="s">
        <v>951</v>
      </c>
      <c r="S44" t="s">
        <v>1276</v>
      </c>
      <c r="V44" t="s">
        <v>1277</v>
      </c>
    </row>
    <row r="45" spans="1:23">
      <c r="A45" s="45" t="s">
        <v>72</v>
      </c>
      <c r="B45" s="45"/>
      <c r="C45" s="45"/>
      <c r="D45" s="45" t="s">
        <v>1278</v>
      </c>
      <c r="E45" s="47" t="s">
        <v>74</v>
      </c>
      <c r="F45" s="46" t="s">
        <v>75</v>
      </c>
      <c r="G45" s="47" t="s">
        <v>74</v>
      </c>
      <c r="H45" s="45" t="s">
        <v>73</v>
      </c>
      <c r="I45" s="45" t="s">
        <v>72</v>
      </c>
      <c r="J45" s="48" t="s">
        <v>948</v>
      </c>
      <c r="K45" s="48"/>
      <c r="L45" s="48"/>
      <c r="M45" s="48"/>
      <c r="N45" s="48"/>
      <c r="O45" t="s">
        <v>949</v>
      </c>
      <c r="P45" t="s">
        <v>956</v>
      </c>
      <c r="Q45" s="45" t="s">
        <v>950</v>
      </c>
      <c r="R45" s="45" t="s">
        <v>951</v>
      </c>
      <c r="T45" t="s">
        <v>1279</v>
      </c>
      <c r="U45" t="s">
        <v>1280</v>
      </c>
      <c r="V45" t="s">
        <v>1281</v>
      </c>
      <c r="W45" t="s">
        <v>1282</v>
      </c>
    </row>
    <row r="46" spans="1:23">
      <c r="A46" s="45" t="s">
        <v>1283</v>
      </c>
      <c r="B46" s="45"/>
      <c r="C46" s="45"/>
      <c r="D46" s="45" t="s">
        <v>1284</v>
      </c>
      <c r="E46" s="47" t="s">
        <v>1285</v>
      </c>
      <c r="F46" s="46" t="s">
        <v>1286</v>
      </c>
      <c r="G46" s="47" t="s">
        <v>1285</v>
      </c>
      <c r="H46" s="45" t="s">
        <v>1287</v>
      </c>
      <c r="I46" s="45" t="s">
        <v>1283</v>
      </c>
      <c r="J46" s="48" t="s">
        <v>948</v>
      </c>
      <c r="K46" s="48"/>
      <c r="L46" s="48"/>
      <c r="M46" s="48"/>
      <c r="N46" s="48"/>
      <c r="O46" t="s">
        <v>949</v>
      </c>
      <c r="P46" t="s">
        <v>950</v>
      </c>
      <c r="Q46" s="45" t="s">
        <v>950</v>
      </c>
      <c r="R46" s="45" t="s">
        <v>951</v>
      </c>
      <c r="T46" t="s">
        <v>1288</v>
      </c>
      <c r="U46" t="s">
        <v>1289</v>
      </c>
      <c r="V46" t="s">
        <v>1290</v>
      </c>
      <c r="W46" t="s">
        <v>1291</v>
      </c>
    </row>
    <row r="47" spans="1:23">
      <c r="A47" s="45" t="s">
        <v>1292</v>
      </c>
      <c r="B47" s="45"/>
      <c r="C47" s="45"/>
      <c r="D47" t="s">
        <v>1293</v>
      </c>
      <c r="E47" s="47" t="s">
        <v>1294</v>
      </c>
      <c r="F47" s="46" t="s">
        <v>1295</v>
      </c>
      <c r="G47" s="47" t="s">
        <v>1294</v>
      </c>
      <c r="H47" s="45" t="s">
        <v>1296</v>
      </c>
      <c r="I47" s="45" t="s">
        <v>1292</v>
      </c>
      <c r="J47" s="48" t="s">
        <v>948</v>
      </c>
      <c r="K47" s="48"/>
      <c r="L47" s="48"/>
      <c r="M47" s="48"/>
      <c r="N47" s="48"/>
      <c r="O47" t="s">
        <v>949</v>
      </c>
      <c r="P47" t="s">
        <v>950</v>
      </c>
      <c r="Q47" s="45" t="s">
        <v>950</v>
      </c>
      <c r="R47" s="45" t="s">
        <v>951</v>
      </c>
      <c r="S47" t="s">
        <v>1297</v>
      </c>
      <c r="V47" t="s">
        <v>1298</v>
      </c>
    </row>
    <row r="48" spans="1:23">
      <c r="A48" s="45" t="s">
        <v>91</v>
      </c>
      <c r="B48" s="45"/>
      <c r="C48" s="45"/>
      <c r="D48" s="45" t="s">
        <v>1299</v>
      </c>
      <c r="E48" s="47" t="s">
        <v>93</v>
      </c>
      <c r="F48" s="46" t="s">
        <v>94</v>
      </c>
      <c r="G48" s="47" t="s">
        <v>93</v>
      </c>
      <c r="H48" s="45" t="s">
        <v>92</v>
      </c>
      <c r="I48" s="45" t="s">
        <v>91</v>
      </c>
      <c r="J48" s="48" t="s">
        <v>948</v>
      </c>
      <c r="K48" s="48"/>
      <c r="L48" s="48"/>
      <c r="M48" s="48"/>
      <c r="N48" s="48"/>
      <c r="O48" t="s">
        <v>949</v>
      </c>
      <c r="P48" t="s">
        <v>956</v>
      </c>
      <c r="Q48" s="45" t="s">
        <v>950</v>
      </c>
      <c r="R48" s="45" t="s">
        <v>951</v>
      </c>
      <c r="S48" t="s">
        <v>1300</v>
      </c>
      <c r="T48" t="s">
        <v>1301</v>
      </c>
      <c r="U48" t="s">
        <v>1302</v>
      </c>
      <c r="V48" t="s">
        <v>1303</v>
      </c>
      <c r="W48" t="s">
        <v>1304</v>
      </c>
    </row>
    <row r="49" spans="1:23">
      <c r="A49" s="45" t="s">
        <v>95</v>
      </c>
      <c r="B49" s="45"/>
      <c r="C49" s="45"/>
      <c r="D49" t="s">
        <v>1305</v>
      </c>
      <c r="E49" s="47" t="s">
        <v>1306</v>
      </c>
      <c r="F49" s="46" t="s">
        <v>1307</v>
      </c>
      <c r="G49" s="47" t="s">
        <v>1306</v>
      </c>
      <c r="H49" s="45" t="s">
        <v>1308</v>
      </c>
      <c r="I49" s="45" t="s">
        <v>95</v>
      </c>
      <c r="J49" s="48" t="s">
        <v>948</v>
      </c>
      <c r="K49" s="48"/>
      <c r="L49" s="48"/>
      <c r="M49" s="48"/>
      <c r="N49" s="48"/>
      <c r="O49" t="s">
        <v>949</v>
      </c>
      <c r="P49" t="s">
        <v>950</v>
      </c>
      <c r="Q49" s="45" t="s">
        <v>950</v>
      </c>
      <c r="R49" s="45" t="s">
        <v>951</v>
      </c>
      <c r="S49" t="s">
        <v>1309</v>
      </c>
      <c r="V49" t="s">
        <v>1310</v>
      </c>
    </row>
    <row r="50" spans="1:23">
      <c r="A50" s="45" t="s">
        <v>81</v>
      </c>
      <c r="B50" s="45"/>
      <c r="C50" s="45"/>
      <c r="D50" t="s">
        <v>1311</v>
      </c>
      <c r="E50" s="47" t="s">
        <v>1312</v>
      </c>
      <c r="F50" s="46" t="s">
        <v>1313</v>
      </c>
      <c r="G50" s="47" t="s">
        <v>1312</v>
      </c>
      <c r="H50" s="45" t="s">
        <v>1314</v>
      </c>
      <c r="I50" s="45" t="s">
        <v>81</v>
      </c>
      <c r="J50" s="48" t="s">
        <v>948</v>
      </c>
      <c r="K50" s="48"/>
      <c r="L50" s="48"/>
      <c r="M50" s="48"/>
      <c r="N50" s="48"/>
      <c r="O50" t="s">
        <v>949</v>
      </c>
      <c r="P50" t="s">
        <v>950</v>
      </c>
      <c r="Q50" s="45" t="s">
        <v>950</v>
      </c>
      <c r="R50" s="45" t="s">
        <v>951</v>
      </c>
      <c r="S50" t="s">
        <v>1315</v>
      </c>
      <c r="V50" t="s">
        <v>1316</v>
      </c>
    </row>
    <row r="51" spans="1:23">
      <c r="A51" s="45" t="s">
        <v>889</v>
      </c>
      <c r="B51" s="45"/>
      <c r="C51" s="45"/>
      <c r="D51" t="s">
        <v>1317</v>
      </c>
      <c r="E51" s="47" t="s">
        <v>1318</v>
      </c>
      <c r="F51" s="46" t="s">
        <v>1319</v>
      </c>
      <c r="G51" s="47" t="s">
        <v>1318</v>
      </c>
      <c r="H51" s="45" t="s">
        <v>1320</v>
      </c>
      <c r="I51" s="45" t="s">
        <v>889</v>
      </c>
      <c r="J51" s="48" t="s">
        <v>948</v>
      </c>
      <c r="K51" s="48"/>
      <c r="L51" s="48"/>
      <c r="M51" s="48"/>
      <c r="N51" s="48"/>
      <c r="O51" t="s">
        <v>949</v>
      </c>
      <c r="P51" t="s">
        <v>950</v>
      </c>
      <c r="Q51" s="45" t="s">
        <v>950</v>
      </c>
      <c r="R51" s="45" t="s">
        <v>951</v>
      </c>
      <c r="S51" t="s">
        <v>1321</v>
      </c>
      <c r="V51" t="s">
        <v>1322</v>
      </c>
    </row>
    <row r="52" spans="1:23">
      <c r="A52" s="45" t="s">
        <v>1323</v>
      </c>
      <c r="B52" s="45"/>
      <c r="C52" s="45"/>
      <c r="D52" t="s">
        <v>1324</v>
      </c>
      <c r="E52" s="47" t="s">
        <v>1325</v>
      </c>
      <c r="F52" s="46" t="s">
        <v>1326</v>
      </c>
      <c r="G52" s="47" t="s">
        <v>1325</v>
      </c>
      <c r="H52" s="45" t="s">
        <v>1327</v>
      </c>
      <c r="I52" s="45" t="s">
        <v>1323</v>
      </c>
      <c r="J52" s="48" t="s">
        <v>948</v>
      </c>
      <c r="K52" s="48"/>
      <c r="L52" s="48"/>
      <c r="M52" s="48"/>
      <c r="N52" s="48"/>
      <c r="O52" t="s">
        <v>949</v>
      </c>
      <c r="P52" t="s">
        <v>950</v>
      </c>
      <c r="Q52" s="45" t="s">
        <v>950</v>
      </c>
      <c r="R52" s="45" t="s">
        <v>951</v>
      </c>
      <c r="S52" t="s">
        <v>1328</v>
      </c>
      <c r="V52" t="s">
        <v>1329</v>
      </c>
    </row>
    <row r="53" spans="1:23">
      <c r="A53" s="45" t="s">
        <v>102</v>
      </c>
      <c r="B53" s="45"/>
      <c r="C53" s="45"/>
      <c r="D53" s="45" t="s">
        <v>1330</v>
      </c>
      <c r="E53" s="47" t="s">
        <v>104</v>
      </c>
      <c r="F53" s="46" t="s">
        <v>105</v>
      </c>
      <c r="G53" s="47" t="s">
        <v>104</v>
      </c>
      <c r="H53" s="45" t="s">
        <v>103</v>
      </c>
      <c r="I53" s="45" t="s">
        <v>102</v>
      </c>
      <c r="J53" s="48" t="s">
        <v>948</v>
      </c>
      <c r="K53" s="48"/>
      <c r="L53" s="48"/>
      <c r="M53" s="48"/>
      <c r="N53" s="48"/>
      <c r="O53" t="s">
        <v>949</v>
      </c>
      <c r="P53" t="s">
        <v>950</v>
      </c>
      <c r="Q53" s="45" t="s">
        <v>950</v>
      </c>
      <c r="R53" s="45" t="s">
        <v>951</v>
      </c>
      <c r="T53" t="s">
        <v>1331</v>
      </c>
      <c r="U53" t="s">
        <v>1332</v>
      </c>
      <c r="V53" t="s">
        <v>1333</v>
      </c>
      <c r="W53" t="s">
        <v>1334</v>
      </c>
    </row>
    <row r="54" spans="1:23">
      <c r="A54" s="45" t="s">
        <v>1335</v>
      </c>
      <c r="B54" s="45"/>
      <c r="C54" s="45"/>
      <c r="D54" s="45" t="s">
        <v>1336</v>
      </c>
      <c r="E54" s="47" t="s">
        <v>1337</v>
      </c>
      <c r="F54" s="46" t="s">
        <v>1338</v>
      </c>
      <c r="G54" s="47" t="s">
        <v>1337</v>
      </c>
      <c r="H54" s="45" t="s">
        <v>1339</v>
      </c>
      <c r="I54" s="45" t="s">
        <v>1335</v>
      </c>
      <c r="J54" s="48" t="s">
        <v>1340</v>
      </c>
      <c r="K54" s="48"/>
      <c r="L54" t="s">
        <v>1341</v>
      </c>
      <c r="O54" t="s">
        <v>949</v>
      </c>
      <c r="P54" t="s">
        <v>950</v>
      </c>
      <c r="Q54" s="45" t="s">
        <v>976</v>
      </c>
      <c r="R54" s="45" t="s">
        <v>977</v>
      </c>
      <c r="T54" t="s">
        <v>1342</v>
      </c>
      <c r="U54" t="s">
        <v>1343</v>
      </c>
      <c r="V54" t="s">
        <v>1344</v>
      </c>
      <c r="W54" t="s">
        <v>1345</v>
      </c>
    </row>
    <row r="55" spans="1:23">
      <c r="A55" s="45" t="s">
        <v>1346</v>
      </c>
      <c r="B55" s="45"/>
      <c r="C55" s="45"/>
      <c r="D55" t="s">
        <v>1347</v>
      </c>
      <c r="E55" s="47" t="s">
        <v>1348</v>
      </c>
      <c r="F55" s="46" t="s">
        <v>1349</v>
      </c>
      <c r="G55" s="47" t="s">
        <v>1348</v>
      </c>
      <c r="H55" s="45" t="s">
        <v>1350</v>
      </c>
      <c r="I55" s="45" t="s">
        <v>1346</v>
      </c>
      <c r="J55" s="48" t="s">
        <v>948</v>
      </c>
      <c r="K55" s="48"/>
      <c r="L55" s="48"/>
      <c r="M55" s="48"/>
      <c r="N55" s="48"/>
      <c r="O55" t="s">
        <v>949</v>
      </c>
      <c r="P55" t="s">
        <v>950</v>
      </c>
      <c r="Q55" s="45" t="s">
        <v>950</v>
      </c>
      <c r="R55" s="45" t="s">
        <v>951</v>
      </c>
      <c r="S55" t="s">
        <v>1351</v>
      </c>
      <c r="V55" t="s">
        <v>1352</v>
      </c>
    </row>
    <row r="56" spans="1:23">
      <c r="A56" s="45" t="s">
        <v>122</v>
      </c>
      <c r="B56" s="45"/>
      <c r="C56" s="45"/>
      <c r="D56" s="45" t="s">
        <v>1353</v>
      </c>
      <c r="E56" s="47" t="s">
        <v>124</v>
      </c>
      <c r="F56" s="46" t="s">
        <v>125</v>
      </c>
      <c r="G56" s="47" t="s">
        <v>124</v>
      </c>
      <c r="H56" s="45" t="s">
        <v>123</v>
      </c>
      <c r="I56" s="45" t="s">
        <v>122</v>
      </c>
      <c r="J56" s="48" t="s">
        <v>948</v>
      </c>
      <c r="K56" s="48"/>
      <c r="L56" s="48"/>
      <c r="M56" s="48"/>
      <c r="N56" s="48"/>
      <c r="O56" s="45" t="s">
        <v>976</v>
      </c>
      <c r="P56" s="45" t="s">
        <v>950</v>
      </c>
      <c r="Q56" s="45" t="s">
        <v>950</v>
      </c>
      <c r="R56" s="45" t="s">
        <v>1354</v>
      </c>
      <c r="S56" s="45" t="s">
        <v>1355</v>
      </c>
      <c r="T56" s="45" t="s">
        <v>1356</v>
      </c>
      <c r="U56" s="51" t="s">
        <v>1357</v>
      </c>
      <c r="V56" t="s">
        <v>1358</v>
      </c>
      <c r="W56" t="s">
        <v>1359</v>
      </c>
    </row>
    <row r="57" spans="1:23">
      <c r="A57" s="45" t="s">
        <v>1360</v>
      </c>
      <c r="B57" s="45"/>
      <c r="C57" s="45"/>
      <c r="D57" s="45" t="s">
        <v>1361</v>
      </c>
      <c r="E57" s="47" t="s">
        <v>1362</v>
      </c>
      <c r="F57" s="46" t="s">
        <v>1363</v>
      </c>
      <c r="G57" s="47" t="s">
        <v>1362</v>
      </c>
      <c r="H57" s="45" t="s">
        <v>1364</v>
      </c>
      <c r="I57" s="45" t="s">
        <v>1360</v>
      </c>
      <c r="J57" s="48" t="s">
        <v>948</v>
      </c>
      <c r="K57" s="48"/>
      <c r="L57" s="48"/>
      <c r="M57" s="48"/>
      <c r="N57" s="48"/>
      <c r="O57" t="s">
        <v>949</v>
      </c>
      <c r="P57" t="s">
        <v>950</v>
      </c>
      <c r="Q57" s="45" t="s">
        <v>950</v>
      </c>
      <c r="R57" s="45" t="s">
        <v>951</v>
      </c>
      <c r="S57" t="s">
        <v>1365</v>
      </c>
      <c r="T57" t="s">
        <v>1366</v>
      </c>
      <c r="U57" t="s">
        <v>1367</v>
      </c>
      <c r="V57" t="s">
        <v>1368</v>
      </c>
      <c r="W57" t="s">
        <v>1369</v>
      </c>
    </row>
    <row r="58" spans="1:23">
      <c r="A58" s="45" t="s">
        <v>132</v>
      </c>
      <c r="B58" s="45"/>
      <c r="C58" s="45"/>
      <c r="D58" s="45" t="s">
        <v>1370</v>
      </c>
      <c r="E58" s="46" t="s">
        <v>134</v>
      </c>
      <c r="F58" s="46" t="s">
        <v>135</v>
      </c>
      <c r="G58" s="46" t="s">
        <v>134</v>
      </c>
      <c r="H58" s="45" t="s">
        <v>133</v>
      </c>
      <c r="I58" s="45" t="s">
        <v>132</v>
      </c>
      <c r="J58" s="48" t="s">
        <v>948</v>
      </c>
      <c r="K58" s="48"/>
      <c r="L58" s="48"/>
      <c r="M58" s="48"/>
      <c r="N58" s="48"/>
      <c r="O58" s="45" t="s">
        <v>976</v>
      </c>
      <c r="P58" s="45" t="s">
        <v>956</v>
      </c>
      <c r="Q58" s="45" t="s">
        <v>950</v>
      </c>
      <c r="R58" s="45" t="s">
        <v>951</v>
      </c>
      <c r="S58" s="45"/>
      <c r="T58" s="45" t="s">
        <v>1371</v>
      </c>
      <c r="U58" s="45" t="s">
        <v>1372</v>
      </c>
      <c r="V58" t="s">
        <v>1373</v>
      </c>
      <c r="W58" t="s">
        <v>1374</v>
      </c>
    </row>
    <row r="59" spans="1:23">
      <c r="A59" s="45" t="s">
        <v>148</v>
      </c>
      <c r="B59" s="45"/>
      <c r="C59" s="45"/>
      <c r="D59" t="s">
        <v>1375</v>
      </c>
      <c r="E59" s="46" t="s">
        <v>1376</v>
      </c>
      <c r="F59" s="46" t="s">
        <v>1377</v>
      </c>
      <c r="G59" s="46" t="s">
        <v>1376</v>
      </c>
      <c r="H59" s="45" t="s">
        <v>1378</v>
      </c>
      <c r="I59" s="45" t="s">
        <v>148</v>
      </c>
      <c r="J59" s="48" t="s">
        <v>948</v>
      </c>
      <c r="K59" s="48"/>
      <c r="L59" s="48"/>
      <c r="M59" s="48"/>
      <c r="N59" s="48"/>
      <c r="O59" s="45" t="s">
        <v>976</v>
      </c>
      <c r="P59" s="45" t="s">
        <v>950</v>
      </c>
      <c r="Q59" s="45" t="s">
        <v>950</v>
      </c>
      <c r="R59" s="45" t="s">
        <v>951</v>
      </c>
      <c r="S59" s="45" t="s">
        <v>1379</v>
      </c>
      <c r="T59" s="45"/>
      <c r="V59" t="s">
        <v>1380</v>
      </c>
    </row>
    <row r="60" spans="1:23">
      <c r="A60" s="45" t="s">
        <v>144</v>
      </c>
      <c r="B60" s="45"/>
      <c r="C60" s="45"/>
      <c r="D60" s="45" t="s">
        <v>1381</v>
      </c>
      <c r="E60" s="47" t="s">
        <v>146</v>
      </c>
      <c r="F60" s="46" t="s">
        <v>147</v>
      </c>
      <c r="G60" s="47" t="s">
        <v>146</v>
      </c>
      <c r="H60" s="45" t="s">
        <v>145</v>
      </c>
      <c r="I60" s="45" t="s">
        <v>144</v>
      </c>
      <c r="J60" s="48" t="s">
        <v>948</v>
      </c>
      <c r="K60" s="48"/>
      <c r="L60" s="48"/>
      <c r="M60" s="48"/>
      <c r="N60" s="48"/>
      <c r="O60" s="45" t="s">
        <v>976</v>
      </c>
      <c r="P60" s="45" t="s">
        <v>950</v>
      </c>
      <c r="Q60" s="45" t="s">
        <v>950</v>
      </c>
      <c r="R60" s="45" t="s">
        <v>951</v>
      </c>
      <c r="S60" s="45" t="s">
        <v>1382</v>
      </c>
      <c r="T60" s="45" t="s">
        <v>1383</v>
      </c>
      <c r="U60" s="51" t="s">
        <v>1384</v>
      </c>
      <c r="V60" t="s">
        <v>1385</v>
      </c>
      <c r="W60" t="s">
        <v>1386</v>
      </c>
    </row>
    <row r="61" spans="1:23">
      <c r="A61" s="45" t="s">
        <v>96</v>
      </c>
      <c r="B61" s="45"/>
      <c r="C61" s="45"/>
      <c r="D61" s="45" t="s">
        <v>1387</v>
      </c>
      <c r="E61" s="47" t="s">
        <v>98</v>
      </c>
      <c r="F61" s="46" t="s">
        <v>99</v>
      </c>
      <c r="G61" s="47" t="s">
        <v>98</v>
      </c>
      <c r="H61" s="45" t="s">
        <v>97</v>
      </c>
      <c r="I61" s="45" t="s">
        <v>96</v>
      </c>
      <c r="J61" s="48" t="s">
        <v>948</v>
      </c>
      <c r="K61" s="48"/>
      <c r="L61" s="48"/>
      <c r="M61" s="48"/>
      <c r="N61" s="48"/>
      <c r="O61" t="s">
        <v>949</v>
      </c>
      <c r="P61" t="s">
        <v>950</v>
      </c>
      <c r="Q61" s="45" t="s">
        <v>950</v>
      </c>
      <c r="R61" s="45" t="s">
        <v>951</v>
      </c>
      <c r="S61" t="s">
        <v>1388</v>
      </c>
      <c r="T61" t="s">
        <v>1389</v>
      </c>
      <c r="U61" t="s">
        <v>1390</v>
      </c>
      <c r="V61" t="s">
        <v>1391</v>
      </c>
      <c r="W61" t="s">
        <v>1392</v>
      </c>
    </row>
    <row r="62" spans="1:23">
      <c r="A62" s="45" t="s">
        <v>1393</v>
      </c>
      <c r="B62" s="45"/>
      <c r="C62" s="45"/>
      <c r="D62" s="45" t="s">
        <v>1394</v>
      </c>
      <c r="E62" s="47" t="s">
        <v>1395</v>
      </c>
      <c r="F62" s="46" t="s">
        <v>1396</v>
      </c>
      <c r="G62" s="47" t="s">
        <v>1395</v>
      </c>
      <c r="H62" s="45" t="s">
        <v>1397</v>
      </c>
      <c r="I62" s="45" t="s">
        <v>1393</v>
      </c>
      <c r="J62" s="48" t="s">
        <v>1398</v>
      </c>
      <c r="K62" t="s">
        <v>1399</v>
      </c>
      <c r="M62" t="s">
        <v>1400</v>
      </c>
      <c r="O62" t="s">
        <v>949</v>
      </c>
      <c r="P62" t="s">
        <v>950</v>
      </c>
      <c r="Q62" s="45" t="s">
        <v>976</v>
      </c>
      <c r="R62" s="45" t="s">
        <v>977</v>
      </c>
      <c r="T62" t="s">
        <v>1401</v>
      </c>
      <c r="U62" t="s">
        <v>1402</v>
      </c>
      <c r="V62" t="s">
        <v>1403</v>
      </c>
      <c r="W62" t="s">
        <v>1404</v>
      </c>
    </row>
    <row r="63" spans="1:23">
      <c r="A63" s="45" t="s">
        <v>106</v>
      </c>
      <c r="B63" s="45"/>
      <c r="C63" s="45"/>
      <c r="D63" s="45" t="s">
        <v>1405</v>
      </c>
      <c r="E63" s="47" t="s">
        <v>108</v>
      </c>
      <c r="F63" s="46" t="s">
        <v>109</v>
      </c>
      <c r="G63" s="47" t="s">
        <v>108</v>
      </c>
      <c r="H63" s="45" t="s">
        <v>107</v>
      </c>
      <c r="I63" s="45" t="s">
        <v>106</v>
      </c>
      <c r="J63" s="48" t="s">
        <v>948</v>
      </c>
      <c r="K63" s="48"/>
      <c r="L63" s="48"/>
      <c r="M63" s="48"/>
      <c r="N63" s="48"/>
      <c r="O63" t="s">
        <v>949</v>
      </c>
      <c r="P63" t="s">
        <v>950</v>
      </c>
      <c r="Q63" s="45" t="s">
        <v>950</v>
      </c>
      <c r="R63" s="45" t="s">
        <v>951</v>
      </c>
      <c r="T63" t="s">
        <v>1406</v>
      </c>
      <c r="U63" t="s">
        <v>1407</v>
      </c>
      <c r="V63" t="s">
        <v>1408</v>
      </c>
      <c r="W63" t="s">
        <v>1409</v>
      </c>
    </row>
    <row r="64" spans="1:23">
      <c r="A64" s="45" t="s">
        <v>136</v>
      </c>
      <c r="B64" s="45"/>
      <c r="C64" s="46" t="s">
        <v>1410</v>
      </c>
      <c r="D64" s="45" t="s">
        <v>1411</v>
      </c>
      <c r="E64" s="47" t="s">
        <v>138</v>
      </c>
      <c r="F64" s="46" t="s">
        <v>139</v>
      </c>
      <c r="G64" s="47" t="s">
        <v>138</v>
      </c>
      <c r="H64" s="45" t="s">
        <v>137</v>
      </c>
      <c r="I64" s="45" t="s">
        <v>136</v>
      </c>
      <c r="J64" s="48" t="s">
        <v>948</v>
      </c>
      <c r="K64" s="48"/>
      <c r="L64" s="48"/>
      <c r="M64" s="48"/>
      <c r="N64" s="48"/>
      <c r="O64" s="45" t="s">
        <v>976</v>
      </c>
      <c r="P64" s="45" t="s">
        <v>956</v>
      </c>
      <c r="Q64" s="45" t="s">
        <v>950</v>
      </c>
      <c r="R64" s="45" t="s">
        <v>951</v>
      </c>
      <c r="S64" s="45"/>
      <c r="T64" s="45" t="s">
        <v>1412</v>
      </c>
      <c r="U64" s="45" t="s">
        <v>1412</v>
      </c>
      <c r="V64" t="s">
        <v>1413</v>
      </c>
      <c r="W64" t="s">
        <v>1414</v>
      </c>
    </row>
    <row r="65" spans="1:23">
      <c r="A65" s="45" t="s">
        <v>1415</v>
      </c>
      <c r="B65" s="45"/>
      <c r="C65" s="45"/>
      <c r="D65" t="s">
        <v>1416</v>
      </c>
      <c r="E65" s="46" t="s">
        <v>1417</v>
      </c>
      <c r="F65" s="46" t="s">
        <v>1418</v>
      </c>
      <c r="G65" s="46" t="s">
        <v>1417</v>
      </c>
      <c r="H65" s="45" t="s">
        <v>1419</v>
      </c>
      <c r="I65" s="45" t="s">
        <v>1415</v>
      </c>
      <c r="J65" s="48" t="s">
        <v>948</v>
      </c>
      <c r="K65" s="48"/>
      <c r="L65" s="48"/>
      <c r="M65" s="48"/>
      <c r="N65" s="48"/>
      <c r="O65" t="s">
        <v>949</v>
      </c>
      <c r="P65" t="s">
        <v>950</v>
      </c>
      <c r="Q65" s="45" t="s">
        <v>950</v>
      </c>
      <c r="R65" s="45" t="s">
        <v>951</v>
      </c>
      <c r="S65" t="s">
        <v>1420</v>
      </c>
      <c r="V65" t="s">
        <v>1421</v>
      </c>
    </row>
    <row r="66" spans="1:23">
      <c r="A66" s="45" t="s">
        <v>1422</v>
      </c>
      <c r="B66" s="45"/>
      <c r="C66" t="s">
        <v>1423</v>
      </c>
      <c r="D66" s="45" t="s">
        <v>1424</v>
      </c>
      <c r="E66" s="47" t="s">
        <v>120</v>
      </c>
      <c r="F66" s="46" t="s">
        <v>121</v>
      </c>
      <c r="G66" s="47" t="s">
        <v>120</v>
      </c>
      <c r="H66" s="45" t="s">
        <v>119</v>
      </c>
      <c r="I66" s="45" t="s">
        <v>118</v>
      </c>
      <c r="J66" s="48" t="s">
        <v>948</v>
      </c>
      <c r="K66" s="48"/>
      <c r="L66" s="48"/>
      <c r="M66" s="48"/>
      <c r="N66" s="48"/>
      <c r="O66" s="45" t="s">
        <v>976</v>
      </c>
      <c r="P66" s="45" t="s">
        <v>950</v>
      </c>
      <c r="Q66" s="45" t="s">
        <v>950</v>
      </c>
      <c r="R66" s="45" t="s">
        <v>951</v>
      </c>
      <c r="S66" s="45"/>
      <c r="T66" s="45" t="s">
        <v>1425</v>
      </c>
      <c r="U66" s="45" t="s">
        <v>1426</v>
      </c>
      <c r="V66" t="s">
        <v>1427</v>
      </c>
      <c r="W66" t="s">
        <v>1428</v>
      </c>
    </row>
    <row r="67" spans="1:23">
      <c r="A67" s="45" t="s">
        <v>110</v>
      </c>
      <c r="B67" s="45"/>
      <c r="C67" s="45"/>
      <c r="D67" s="45" t="s">
        <v>1429</v>
      </c>
      <c r="E67" s="47" t="s">
        <v>112</v>
      </c>
      <c r="F67" s="46" t="s">
        <v>113</v>
      </c>
      <c r="G67" s="47" t="s">
        <v>112</v>
      </c>
      <c r="H67" s="45" t="s">
        <v>111</v>
      </c>
      <c r="I67" s="45" t="s">
        <v>110</v>
      </c>
      <c r="J67" s="48" t="s">
        <v>948</v>
      </c>
      <c r="K67" s="48"/>
      <c r="L67" s="48"/>
      <c r="M67" s="48"/>
      <c r="N67" s="48"/>
      <c r="O67" t="s">
        <v>949</v>
      </c>
      <c r="P67" t="s">
        <v>950</v>
      </c>
      <c r="Q67" s="45" t="s">
        <v>950</v>
      </c>
      <c r="R67" s="45" t="s">
        <v>951</v>
      </c>
      <c r="T67" t="s">
        <v>1430</v>
      </c>
      <c r="U67" t="s">
        <v>1430</v>
      </c>
      <c r="V67" t="s">
        <v>1431</v>
      </c>
      <c r="W67" t="s">
        <v>1432</v>
      </c>
    </row>
    <row r="68" spans="1:23">
      <c r="A68" t="s">
        <v>1433</v>
      </c>
      <c r="B68" s="45"/>
      <c r="C68" s="45"/>
      <c r="D68" s="45" t="s">
        <v>1434</v>
      </c>
      <c r="E68" s="46" t="s">
        <v>1435</v>
      </c>
      <c r="F68" s="46" t="s">
        <v>1436</v>
      </c>
      <c r="G68" s="46" t="s">
        <v>1435</v>
      </c>
      <c r="H68" s="45" t="s">
        <v>1437</v>
      </c>
      <c r="I68" s="45" t="s">
        <v>1437</v>
      </c>
      <c r="J68" s="48" t="s">
        <v>948</v>
      </c>
      <c r="K68" s="48"/>
      <c r="L68" s="48"/>
      <c r="M68" s="48"/>
      <c r="N68" s="48"/>
      <c r="O68" t="s">
        <v>949</v>
      </c>
      <c r="P68" t="s">
        <v>950</v>
      </c>
      <c r="Q68" s="45" t="s">
        <v>950</v>
      </c>
      <c r="R68" s="45" t="s">
        <v>951</v>
      </c>
      <c r="T68" t="s">
        <v>1438</v>
      </c>
      <c r="U68" t="s">
        <v>1439</v>
      </c>
      <c r="V68" t="s">
        <v>1440</v>
      </c>
      <c r="W68" t="s">
        <v>1441</v>
      </c>
    </row>
    <row r="69" spans="1:23">
      <c r="A69" s="45" t="s">
        <v>1442</v>
      </c>
      <c r="B69" s="45"/>
      <c r="C69" s="45"/>
      <c r="D69" s="45" t="s">
        <v>1443</v>
      </c>
      <c r="F69" s="46" t="s">
        <v>1444</v>
      </c>
      <c r="G69" s="47" t="s">
        <v>1444</v>
      </c>
      <c r="H69" s="45" t="s">
        <v>1445</v>
      </c>
      <c r="I69" s="45" t="s">
        <v>1442</v>
      </c>
      <c r="J69" s="48" t="s">
        <v>1446</v>
      </c>
      <c r="K69" t="s">
        <v>1447</v>
      </c>
      <c r="M69" t="s">
        <v>1448</v>
      </c>
      <c r="O69" t="s">
        <v>949</v>
      </c>
      <c r="P69" t="s">
        <v>950</v>
      </c>
      <c r="Q69" s="45" t="s">
        <v>976</v>
      </c>
      <c r="R69" s="45" t="s">
        <v>977</v>
      </c>
      <c r="T69" t="s">
        <v>1449</v>
      </c>
      <c r="U69" t="s">
        <v>1450</v>
      </c>
      <c r="V69" t="s">
        <v>1451</v>
      </c>
      <c r="W69" t="s">
        <v>1452</v>
      </c>
    </row>
    <row r="70" spans="1:23">
      <c r="A70" s="45" t="s">
        <v>140</v>
      </c>
      <c r="B70" s="45"/>
      <c r="C70" s="45"/>
      <c r="D70" s="45" t="s">
        <v>1453</v>
      </c>
      <c r="E70" s="47" t="s">
        <v>142</v>
      </c>
      <c r="F70" s="46" t="s">
        <v>143</v>
      </c>
      <c r="G70" s="47" t="s">
        <v>142</v>
      </c>
      <c r="H70" s="45" t="s">
        <v>141</v>
      </c>
      <c r="I70" s="45" t="s">
        <v>140</v>
      </c>
      <c r="J70" s="48" t="s">
        <v>948</v>
      </c>
      <c r="K70" s="48"/>
      <c r="L70" s="48"/>
      <c r="M70" s="48"/>
      <c r="N70" s="48"/>
      <c r="O70" s="45" t="s">
        <v>976</v>
      </c>
      <c r="P70" s="45" t="s">
        <v>950</v>
      </c>
      <c r="Q70" s="45" t="s">
        <v>950</v>
      </c>
      <c r="R70" s="45" t="s">
        <v>951</v>
      </c>
      <c r="S70" s="45"/>
      <c r="T70" s="45" t="s">
        <v>1454</v>
      </c>
      <c r="U70" s="45" t="s">
        <v>1455</v>
      </c>
      <c r="V70" t="s">
        <v>1456</v>
      </c>
      <c r="W70" t="s">
        <v>1457</v>
      </c>
    </row>
    <row r="71" spans="1:23">
      <c r="A71" s="45" t="s">
        <v>1458</v>
      </c>
      <c r="B71" s="45"/>
      <c r="C71" s="45"/>
      <c r="D71" t="s">
        <v>1459</v>
      </c>
      <c r="E71" s="46" t="s">
        <v>1460</v>
      </c>
      <c r="F71" s="46" t="s">
        <v>1461</v>
      </c>
      <c r="G71" s="46" t="s">
        <v>1460</v>
      </c>
      <c r="H71" s="45" t="s">
        <v>1462</v>
      </c>
      <c r="I71" s="45" t="s">
        <v>1458</v>
      </c>
      <c r="J71" s="48" t="s">
        <v>948</v>
      </c>
      <c r="K71" s="48"/>
      <c r="L71" s="48"/>
      <c r="M71" s="48"/>
      <c r="N71" s="48"/>
      <c r="O71" t="s">
        <v>949</v>
      </c>
      <c r="P71" t="s">
        <v>950</v>
      </c>
      <c r="Q71" s="45" t="s">
        <v>950</v>
      </c>
      <c r="R71" s="45" t="s">
        <v>951</v>
      </c>
      <c r="S71" t="s">
        <v>1463</v>
      </c>
      <c r="V71" t="s">
        <v>1464</v>
      </c>
    </row>
    <row r="72" spans="1:23">
      <c r="A72" s="45" t="s">
        <v>114</v>
      </c>
      <c r="B72" s="45"/>
      <c r="C72" s="45"/>
      <c r="D72" s="45" t="s">
        <v>1465</v>
      </c>
      <c r="E72" s="47" t="s">
        <v>116</v>
      </c>
      <c r="F72" s="46" t="s">
        <v>117</v>
      </c>
      <c r="G72" s="47" t="s">
        <v>116</v>
      </c>
      <c r="H72" s="45" t="s">
        <v>115</v>
      </c>
      <c r="I72" s="45" t="s">
        <v>114</v>
      </c>
      <c r="J72" s="48" t="s">
        <v>948</v>
      </c>
      <c r="K72" s="48"/>
      <c r="L72" s="48"/>
      <c r="M72" s="48"/>
      <c r="N72" s="48"/>
      <c r="O72" t="s">
        <v>949</v>
      </c>
      <c r="P72" t="s">
        <v>956</v>
      </c>
      <c r="Q72" s="45" t="s">
        <v>950</v>
      </c>
      <c r="R72" s="45" t="s">
        <v>951</v>
      </c>
      <c r="T72" t="s">
        <v>1466</v>
      </c>
      <c r="U72" t="s">
        <v>1467</v>
      </c>
      <c r="V72" t="s">
        <v>1468</v>
      </c>
      <c r="W72" t="s">
        <v>1469</v>
      </c>
    </row>
    <row r="73" spans="1:23">
      <c r="A73" s="45" t="s">
        <v>128</v>
      </c>
      <c r="B73" s="45"/>
      <c r="C73" s="45"/>
      <c r="D73" s="45" t="s">
        <v>1470</v>
      </c>
      <c r="E73" s="47" t="s">
        <v>130</v>
      </c>
      <c r="F73" s="46" t="s">
        <v>131</v>
      </c>
      <c r="G73" s="47" t="s">
        <v>130</v>
      </c>
      <c r="H73" s="45" t="s">
        <v>129</v>
      </c>
      <c r="I73" s="45" t="s">
        <v>128</v>
      </c>
      <c r="J73" s="48" t="s">
        <v>948</v>
      </c>
      <c r="K73" s="48"/>
      <c r="L73" s="48"/>
      <c r="M73" s="48"/>
      <c r="N73" s="48"/>
      <c r="O73" s="45" t="s">
        <v>976</v>
      </c>
      <c r="P73" s="45" t="s">
        <v>950</v>
      </c>
      <c r="Q73" s="45" t="s">
        <v>950</v>
      </c>
      <c r="R73" s="45" t="s">
        <v>951</v>
      </c>
      <c r="S73" s="45"/>
      <c r="T73" s="45" t="s">
        <v>1471</v>
      </c>
      <c r="U73" s="45" t="s">
        <v>1472</v>
      </c>
      <c r="V73" t="s">
        <v>1473</v>
      </c>
      <c r="W73" t="s">
        <v>1474</v>
      </c>
    </row>
    <row r="74" spans="1:23">
      <c r="A74" s="45" t="s">
        <v>1475</v>
      </c>
      <c r="B74" s="45"/>
      <c r="C74" s="45"/>
      <c r="D74" s="45" t="s">
        <v>1476</v>
      </c>
      <c r="E74" s="47" t="s">
        <v>1477</v>
      </c>
      <c r="F74" s="46" t="s">
        <v>1478</v>
      </c>
      <c r="G74" s="47" t="s">
        <v>1477</v>
      </c>
      <c r="H74" s="45" t="s">
        <v>1479</v>
      </c>
      <c r="I74" s="45" t="s">
        <v>1475</v>
      </c>
      <c r="J74" s="48" t="s">
        <v>948</v>
      </c>
      <c r="K74" s="48"/>
      <c r="L74" s="48"/>
      <c r="M74" s="48"/>
      <c r="N74" s="48"/>
      <c r="O74" t="s">
        <v>949</v>
      </c>
      <c r="P74" t="s">
        <v>950</v>
      </c>
      <c r="Q74" s="45" t="s">
        <v>950</v>
      </c>
      <c r="R74" s="45" t="s">
        <v>951</v>
      </c>
      <c r="T74" t="s">
        <v>1480</v>
      </c>
      <c r="U74" t="s">
        <v>1481</v>
      </c>
      <c r="V74" t="s">
        <v>1482</v>
      </c>
      <c r="W74" t="s">
        <v>1483</v>
      </c>
    </row>
    <row r="75" spans="1:23">
      <c r="A75" s="45" t="s">
        <v>1484</v>
      </c>
      <c r="B75" s="45"/>
      <c r="C75" s="45"/>
      <c r="D75" t="s">
        <v>1485</v>
      </c>
      <c r="E75" s="47" t="s">
        <v>1486</v>
      </c>
      <c r="F75" s="46" t="s">
        <v>1487</v>
      </c>
      <c r="G75" s="47" t="s">
        <v>1486</v>
      </c>
      <c r="H75" s="45" t="s">
        <v>1488</v>
      </c>
      <c r="I75" s="45" t="s">
        <v>1484</v>
      </c>
      <c r="J75" s="48" t="s">
        <v>948</v>
      </c>
      <c r="K75" s="48"/>
      <c r="L75" s="48"/>
      <c r="M75" s="48"/>
      <c r="N75" s="48"/>
      <c r="O75" t="s">
        <v>949</v>
      </c>
      <c r="P75" t="s">
        <v>950</v>
      </c>
      <c r="Q75" s="45" t="s">
        <v>950</v>
      </c>
      <c r="R75" s="45" t="s">
        <v>951</v>
      </c>
      <c r="S75" t="s">
        <v>1149</v>
      </c>
      <c r="V75" t="s">
        <v>1489</v>
      </c>
    </row>
    <row r="76" spans="1:23">
      <c r="A76" s="45" t="s">
        <v>1490</v>
      </c>
      <c r="B76" s="45"/>
      <c r="C76" s="45"/>
      <c r="D76" t="s">
        <v>1491</v>
      </c>
      <c r="E76" s="47" t="s">
        <v>1492</v>
      </c>
      <c r="F76" s="46" t="s">
        <v>1493</v>
      </c>
      <c r="G76" s="47" t="s">
        <v>1492</v>
      </c>
      <c r="H76" s="45" t="s">
        <v>1494</v>
      </c>
      <c r="I76" s="45" t="s">
        <v>1490</v>
      </c>
      <c r="J76" s="48" t="s">
        <v>948</v>
      </c>
      <c r="K76" s="48"/>
      <c r="L76" s="48"/>
      <c r="M76" s="48"/>
      <c r="N76" s="48"/>
      <c r="O76" t="s">
        <v>949</v>
      </c>
      <c r="P76" t="s">
        <v>950</v>
      </c>
      <c r="Q76" s="45" t="s">
        <v>950</v>
      </c>
      <c r="R76" s="45" t="s">
        <v>951</v>
      </c>
      <c r="S76" t="s">
        <v>1495</v>
      </c>
      <c r="V76" t="s">
        <v>1496</v>
      </c>
      <c r="W76" t="s">
        <v>1497</v>
      </c>
    </row>
    <row r="77" spans="1:23">
      <c r="A77" s="45" t="s">
        <v>1498</v>
      </c>
      <c r="B77" s="45"/>
      <c r="C77" s="45"/>
      <c r="D77" s="45" t="s">
        <v>1499</v>
      </c>
      <c r="E77" s="47" t="s">
        <v>1500</v>
      </c>
      <c r="F77" s="46" t="s">
        <v>1501</v>
      </c>
      <c r="G77" s="47" t="s">
        <v>1500</v>
      </c>
      <c r="H77" s="45" t="s">
        <v>1502</v>
      </c>
      <c r="I77" s="45" t="s">
        <v>1498</v>
      </c>
      <c r="J77" s="48" t="s">
        <v>948</v>
      </c>
      <c r="K77" s="48"/>
      <c r="L77" s="48"/>
      <c r="M77" s="48"/>
      <c r="N77" s="48"/>
      <c r="O77" t="s">
        <v>949</v>
      </c>
      <c r="P77" t="s">
        <v>950</v>
      </c>
      <c r="Q77" s="45" t="s">
        <v>950</v>
      </c>
      <c r="R77" s="45" t="s">
        <v>1354</v>
      </c>
      <c r="S77" t="s">
        <v>1503</v>
      </c>
      <c r="T77" t="s">
        <v>1504</v>
      </c>
      <c r="U77" t="s">
        <v>1505</v>
      </c>
      <c r="V77" t="s">
        <v>1506</v>
      </c>
      <c r="W77" t="s">
        <v>1507</v>
      </c>
    </row>
    <row r="78" spans="1:23">
      <c r="A78" s="45" t="s">
        <v>1508</v>
      </c>
      <c r="B78" s="45"/>
      <c r="C78" s="46" t="s">
        <v>1509</v>
      </c>
      <c r="D78" s="45" t="s">
        <v>1510</v>
      </c>
      <c r="E78" s="47" t="s">
        <v>151</v>
      </c>
      <c r="F78" s="46" t="s">
        <v>152</v>
      </c>
      <c r="G78" s="47" t="s">
        <v>151</v>
      </c>
      <c r="H78" s="45" t="s">
        <v>150</v>
      </c>
      <c r="I78" s="45" t="s">
        <v>149</v>
      </c>
      <c r="J78" s="48" t="s">
        <v>948</v>
      </c>
      <c r="K78" s="48"/>
      <c r="L78" s="48"/>
      <c r="M78" s="48"/>
      <c r="N78" s="48"/>
      <c r="O78" t="s">
        <v>949</v>
      </c>
      <c r="P78" t="s">
        <v>950</v>
      </c>
      <c r="Q78" s="45" t="s">
        <v>950</v>
      </c>
      <c r="R78" s="45" t="s">
        <v>951</v>
      </c>
      <c r="S78" t="s">
        <v>1511</v>
      </c>
      <c r="T78" t="s">
        <v>1512</v>
      </c>
      <c r="U78" t="s">
        <v>1513</v>
      </c>
      <c r="V78" t="s">
        <v>1514</v>
      </c>
      <c r="W78" t="s">
        <v>1515</v>
      </c>
    </row>
    <row r="79" spans="1:23">
      <c r="A79" s="45" t="s">
        <v>1516</v>
      </c>
      <c r="B79" s="45"/>
      <c r="C79" s="45"/>
      <c r="D79" s="45" t="s">
        <v>1517</v>
      </c>
      <c r="E79" s="47" t="s">
        <v>1518</v>
      </c>
      <c r="F79" s="46" t="s">
        <v>1519</v>
      </c>
      <c r="G79" s="47" t="s">
        <v>1518</v>
      </c>
      <c r="H79" s="45" t="s">
        <v>1520</v>
      </c>
      <c r="I79" s="45" t="s">
        <v>1516</v>
      </c>
      <c r="J79" s="48" t="s">
        <v>948</v>
      </c>
      <c r="K79" s="48"/>
      <c r="L79" s="48"/>
      <c r="M79" s="48"/>
      <c r="N79" s="48"/>
      <c r="O79" t="s">
        <v>949</v>
      </c>
      <c r="P79" t="s">
        <v>950</v>
      </c>
      <c r="Q79" s="45" t="s">
        <v>950</v>
      </c>
      <c r="R79" s="45" t="s">
        <v>951</v>
      </c>
      <c r="S79" t="s">
        <v>1521</v>
      </c>
      <c r="T79" t="s">
        <v>1522</v>
      </c>
      <c r="U79" t="s">
        <v>1523</v>
      </c>
      <c r="V79" t="s">
        <v>1524</v>
      </c>
      <c r="W79" t="s">
        <v>1525</v>
      </c>
    </row>
    <row r="80" spans="1:23">
      <c r="A80" s="45" t="s">
        <v>663</v>
      </c>
      <c r="B80" s="45"/>
      <c r="C80" s="45"/>
      <c r="D80" t="s">
        <v>1526</v>
      </c>
      <c r="E80" s="46" t="s">
        <v>1527</v>
      </c>
      <c r="F80" s="46" t="s">
        <v>1528</v>
      </c>
      <c r="G80" s="46" t="s">
        <v>1527</v>
      </c>
      <c r="H80" s="45" t="s">
        <v>1529</v>
      </c>
      <c r="I80" s="45" t="s">
        <v>663</v>
      </c>
      <c r="J80" s="48" t="s">
        <v>948</v>
      </c>
      <c r="K80" s="48"/>
      <c r="L80" s="48"/>
      <c r="M80" s="48"/>
      <c r="N80" s="48"/>
      <c r="O80" t="s">
        <v>949</v>
      </c>
      <c r="P80" t="s">
        <v>950</v>
      </c>
      <c r="Q80" s="45" t="s">
        <v>950</v>
      </c>
      <c r="R80" s="45" t="s">
        <v>951</v>
      </c>
      <c r="S80" t="s">
        <v>1530</v>
      </c>
      <c r="V80" t="s">
        <v>1531</v>
      </c>
    </row>
    <row r="81" spans="1:23">
      <c r="A81" s="45" t="s">
        <v>1532</v>
      </c>
      <c r="B81" s="45"/>
      <c r="C81" s="45" t="s">
        <v>1509</v>
      </c>
      <c r="D81" s="45" t="s">
        <v>1533</v>
      </c>
      <c r="E81" s="47" t="s">
        <v>162</v>
      </c>
      <c r="F81" s="46" t="s">
        <v>163</v>
      </c>
      <c r="G81" s="47" t="s">
        <v>162</v>
      </c>
      <c r="H81" s="45" t="s">
        <v>161</v>
      </c>
      <c r="I81" s="45" t="s">
        <v>160</v>
      </c>
      <c r="J81" s="48" t="s">
        <v>948</v>
      </c>
      <c r="K81" s="48"/>
      <c r="L81" s="48"/>
      <c r="M81" s="48"/>
      <c r="N81" s="48"/>
      <c r="O81" t="s">
        <v>949</v>
      </c>
      <c r="P81" t="s">
        <v>956</v>
      </c>
      <c r="Q81" s="45" t="s">
        <v>950</v>
      </c>
      <c r="R81" s="45" t="s">
        <v>951</v>
      </c>
      <c r="T81" t="s">
        <v>1534</v>
      </c>
      <c r="U81" t="s">
        <v>1535</v>
      </c>
      <c r="V81" t="s">
        <v>1536</v>
      </c>
      <c r="W81" t="s">
        <v>1537</v>
      </c>
    </row>
    <row r="82" spans="1:23">
      <c r="A82" s="45" t="s">
        <v>154</v>
      </c>
      <c r="B82" s="45"/>
      <c r="C82" s="45"/>
      <c r="D82" s="45" t="s">
        <v>1538</v>
      </c>
      <c r="E82" s="47" t="s">
        <v>156</v>
      </c>
      <c r="F82" s="46" t="s">
        <v>157</v>
      </c>
      <c r="G82" s="47" t="s">
        <v>156</v>
      </c>
      <c r="H82" s="45" t="s">
        <v>155</v>
      </c>
      <c r="I82" s="45" t="s">
        <v>154</v>
      </c>
      <c r="J82" s="48" t="s">
        <v>948</v>
      </c>
      <c r="K82" s="48"/>
      <c r="L82" s="48"/>
      <c r="M82" s="48"/>
      <c r="N82" s="48"/>
      <c r="O82" t="s">
        <v>949</v>
      </c>
      <c r="P82" t="s">
        <v>950</v>
      </c>
      <c r="Q82" s="45" t="s">
        <v>950</v>
      </c>
      <c r="R82" s="45" t="s">
        <v>951</v>
      </c>
      <c r="S82" t="s">
        <v>1539</v>
      </c>
      <c r="T82" t="s">
        <v>1540</v>
      </c>
      <c r="U82" t="s">
        <v>1541</v>
      </c>
      <c r="V82" t="s">
        <v>1542</v>
      </c>
      <c r="W82" t="s">
        <v>1543</v>
      </c>
    </row>
    <row r="83" spans="1:23">
      <c r="A83" s="45" t="s">
        <v>1544</v>
      </c>
      <c r="B83" s="45"/>
      <c r="C83" s="45"/>
      <c r="D83" s="45" t="s">
        <v>1545</v>
      </c>
      <c r="E83" s="47" t="s">
        <v>1546</v>
      </c>
      <c r="F83" s="46" t="s">
        <v>1547</v>
      </c>
      <c r="G83" s="47" t="s">
        <v>1546</v>
      </c>
      <c r="H83" s="45" t="s">
        <v>1548</v>
      </c>
      <c r="I83" s="45" t="s">
        <v>1544</v>
      </c>
      <c r="J83" s="48" t="s">
        <v>948</v>
      </c>
      <c r="K83" s="48"/>
      <c r="L83" s="48"/>
      <c r="M83" s="48"/>
      <c r="N83" s="48"/>
      <c r="O83" t="s">
        <v>949</v>
      </c>
      <c r="P83" t="s">
        <v>950</v>
      </c>
      <c r="Q83" s="45" t="s">
        <v>950</v>
      </c>
      <c r="R83" s="45" t="s">
        <v>951</v>
      </c>
      <c r="S83" t="s">
        <v>1549</v>
      </c>
      <c r="T83" t="s">
        <v>1550</v>
      </c>
      <c r="U83" t="s">
        <v>1551</v>
      </c>
      <c r="V83" t="s">
        <v>1552</v>
      </c>
      <c r="W83" t="s">
        <v>1553</v>
      </c>
    </row>
    <row r="84" spans="1:23">
      <c r="A84" s="45" t="s">
        <v>1554</v>
      </c>
      <c r="B84" s="45"/>
      <c r="C84" s="45"/>
      <c r="D84" s="45" t="s">
        <v>1555</v>
      </c>
      <c r="E84" s="47" t="s">
        <v>1556</v>
      </c>
      <c r="F84" s="46" t="s">
        <v>1557</v>
      </c>
      <c r="G84" s="47" t="s">
        <v>1556</v>
      </c>
      <c r="H84" s="45" t="s">
        <v>1558</v>
      </c>
      <c r="I84" s="45" t="s">
        <v>1554</v>
      </c>
      <c r="J84" s="48" t="s">
        <v>1559</v>
      </c>
      <c r="K84" s="48"/>
      <c r="L84" s="48"/>
      <c r="M84" s="48"/>
      <c r="N84" s="48"/>
      <c r="O84" t="s">
        <v>949</v>
      </c>
      <c r="P84" t="s">
        <v>950</v>
      </c>
      <c r="Q84" s="45" t="s">
        <v>976</v>
      </c>
      <c r="R84" s="45" t="s">
        <v>977</v>
      </c>
      <c r="T84" t="s">
        <v>1560</v>
      </c>
      <c r="U84" t="s">
        <v>1561</v>
      </c>
      <c r="V84" t="s">
        <v>1562</v>
      </c>
      <c r="W84" t="s">
        <v>1563</v>
      </c>
    </row>
    <row r="85" spans="1:23">
      <c r="A85" s="45" t="s">
        <v>1564</v>
      </c>
      <c r="B85" s="45"/>
      <c r="C85" s="46" t="s">
        <v>1565</v>
      </c>
      <c r="D85" s="45" t="s">
        <v>1566</v>
      </c>
      <c r="E85" s="47" t="s">
        <v>200</v>
      </c>
      <c r="F85" s="46" t="s">
        <v>201</v>
      </c>
      <c r="G85" s="47" t="s">
        <v>200</v>
      </c>
      <c r="H85" s="45" t="s">
        <v>199</v>
      </c>
      <c r="I85" s="45" t="s">
        <v>198</v>
      </c>
      <c r="J85" s="48" t="s">
        <v>948</v>
      </c>
      <c r="K85" s="48"/>
      <c r="L85" s="48"/>
      <c r="M85" s="48"/>
      <c r="N85" s="48"/>
      <c r="O85" t="s">
        <v>949</v>
      </c>
      <c r="P85" t="s">
        <v>950</v>
      </c>
      <c r="Q85" s="45" t="s">
        <v>950</v>
      </c>
      <c r="R85" s="45" t="s">
        <v>951</v>
      </c>
      <c r="T85" t="s">
        <v>1567</v>
      </c>
      <c r="U85" t="s">
        <v>1568</v>
      </c>
      <c r="V85" t="s">
        <v>1569</v>
      </c>
      <c r="W85" t="s">
        <v>1570</v>
      </c>
    </row>
    <row r="86" spans="1:23">
      <c r="A86" s="45" t="s">
        <v>181</v>
      </c>
      <c r="B86" s="45"/>
      <c r="C86" s="45"/>
      <c r="D86" s="45" t="s">
        <v>1571</v>
      </c>
      <c r="E86" s="47" t="s">
        <v>183</v>
      </c>
      <c r="F86" s="46" t="s">
        <v>184</v>
      </c>
      <c r="G86" s="47" t="s">
        <v>183</v>
      </c>
      <c r="H86" s="45" t="s">
        <v>182</v>
      </c>
      <c r="I86" s="45" t="s">
        <v>181</v>
      </c>
      <c r="J86" s="48" t="s">
        <v>948</v>
      </c>
      <c r="K86" s="48"/>
      <c r="L86" s="48"/>
      <c r="M86" s="48"/>
      <c r="N86" s="48"/>
      <c r="O86" t="s">
        <v>949</v>
      </c>
      <c r="P86" t="s">
        <v>950</v>
      </c>
      <c r="Q86" s="45" t="s">
        <v>950</v>
      </c>
      <c r="R86" s="45" t="s">
        <v>951</v>
      </c>
      <c r="T86" t="s">
        <v>1572</v>
      </c>
      <c r="U86" t="s">
        <v>1573</v>
      </c>
      <c r="V86" t="s">
        <v>1574</v>
      </c>
      <c r="W86" t="s">
        <v>1575</v>
      </c>
    </row>
    <row r="87" spans="1:23">
      <c r="A87" s="45" t="s">
        <v>1576</v>
      </c>
      <c r="B87" s="45"/>
      <c r="C87" s="45"/>
      <c r="D87" t="s">
        <v>1577</v>
      </c>
      <c r="E87" s="46" t="s">
        <v>1578</v>
      </c>
      <c r="F87" s="46" t="s">
        <v>1579</v>
      </c>
      <c r="G87" s="46" t="s">
        <v>1578</v>
      </c>
      <c r="H87" s="45" t="s">
        <v>1580</v>
      </c>
      <c r="I87" s="45" t="s">
        <v>1576</v>
      </c>
      <c r="J87" s="48" t="s">
        <v>948</v>
      </c>
      <c r="K87" s="48"/>
      <c r="L87" s="48"/>
      <c r="M87" s="48"/>
      <c r="N87" s="48"/>
      <c r="O87" t="s">
        <v>949</v>
      </c>
      <c r="P87" t="s">
        <v>950</v>
      </c>
      <c r="Q87" s="45" t="s">
        <v>950</v>
      </c>
      <c r="R87" s="45" t="s">
        <v>951</v>
      </c>
      <c r="S87" t="s">
        <v>1581</v>
      </c>
      <c r="T87" t="s">
        <v>1582</v>
      </c>
      <c r="U87" t="s">
        <v>1583</v>
      </c>
      <c r="V87" t="s">
        <v>1584</v>
      </c>
      <c r="W87" t="s">
        <v>1585</v>
      </c>
    </row>
    <row r="88" spans="1:23">
      <c r="A88" s="45" t="s">
        <v>1586</v>
      </c>
      <c r="B88" t="s">
        <v>1587</v>
      </c>
      <c r="C88" s="45"/>
      <c r="D88" s="45" t="s">
        <v>1588</v>
      </c>
      <c r="E88" s="47" t="s">
        <v>1589</v>
      </c>
      <c r="F88" s="46" t="s">
        <v>1590</v>
      </c>
      <c r="G88" s="47" t="s">
        <v>1589</v>
      </c>
      <c r="H88" s="45" t="s">
        <v>1591</v>
      </c>
      <c r="I88" s="45" t="s">
        <v>1586</v>
      </c>
      <c r="J88" s="48" t="s">
        <v>948</v>
      </c>
      <c r="K88" s="48"/>
      <c r="L88" s="48"/>
      <c r="M88" s="48"/>
      <c r="N88" s="48"/>
      <c r="O88" t="s">
        <v>949</v>
      </c>
      <c r="P88" t="s">
        <v>950</v>
      </c>
      <c r="Q88" s="45" t="s">
        <v>950</v>
      </c>
      <c r="R88" s="45" t="s">
        <v>951</v>
      </c>
      <c r="T88" t="s">
        <v>1592</v>
      </c>
      <c r="U88" t="s">
        <v>1593</v>
      </c>
      <c r="V88" t="s">
        <v>1594</v>
      </c>
      <c r="W88" t="s">
        <v>1595</v>
      </c>
    </row>
    <row r="89" spans="1:23">
      <c r="A89" s="45" t="s">
        <v>168</v>
      </c>
      <c r="B89" s="45"/>
      <c r="C89" s="45"/>
      <c r="D89" s="45" t="s">
        <v>1596</v>
      </c>
      <c r="E89" s="47" t="s">
        <v>170</v>
      </c>
      <c r="F89" s="46" t="s">
        <v>171</v>
      </c>
      <c r="G89" s="47" t="s">
        <v>170</v>
      </c>
      <c r="H89" s="45" t="s">
        <v>169</v>
      </c>
      <c r="I89" s="45" t="s">
        <v>168</v>
      </c>
      <c r="J89" s="48" t="s">
        <v>948</v>
      </c>
      <c r="K89" s="48"/>
      <c r="L89" s="48"/>
      <c r="M89" s="48"/>
      <c r="N89" s="48"/>
      <c r="O89" t="s">
        <v>949</v>
      </c>
      <c r="P89" t="s">
        <v>956</v>
      </c>
      <c r="Q89" s="45" t="s">
        <v>950</v>
      </c>
      <c r="R89" s="45" t="s">
        <v>951</v>
      </c>
      <c r="T89" t="s">
        <v>1597</v>
      </c>
      <c r="U89" t="s">
        <v>1598</v>
      </c>
      <c r="V89" t="s">
        <v>1599</v>
      </c>
      <c r="W89" t="s">
        <v>1600</v>
      </c>
    </row>
    <row r="90" spans="1:23">
      <c r="A90" s="45" t="s">
        <v>1601</v>
      </c>
      <c r="B90" s="45"/>
      <c r="C90" s="45"/>
      <c r="D90" s="45" t="s">
        <v>1602</v>
      </c>
      <c r="E90" s="47" t="s">
        <v>1603</v>
      </c>
      <c r="F90" s="46" t="s">
        <v>1604</v>
      </c>
      <c r="G90" s="47" t="s">
        <v>1603</v>
      </c>
      <c r="H90" s="45" t="s">
        <v>1605</v>
      </c>
      <c r="I90" s="45" t="s">
        <v>1601</v>
      </c>
      <c r="J90" s="48" t="s">
        <v>1606</v>
      </c>
      <c r="K90" s="48"/>
      <c r="L90" t="s">
        <v>1607</v>
      </c>
      <c r="O90" t="s">
        <v>949</v>
      </c>
      <c r="P90" t="s">
        <v>950</v>
      </c>
      <c r="Q90" s="45" t="s">
        <v>976</v>
      </c>
      <c r="R90" s="45" t="s">
        <v>977</v>
      </c>
      <c r="T90" t="s">
        <v>1608</v>
      </c>
      <c r="U90" t="s">
        <v>1609</v>
      </c>
      <c r="V90" t="s">
        <v>1610</v>
      </c>
      <c r="W90" t="s">
        <v>1611</v>
      </c>
    </row>
    <row r="91" spans="1:23">
      <c r="A91" s="45" t="s">
        <v>707</v>
      </c>
      <c r="B91" s="45"/>
      <c r="C91" s="45"/>
      <c r="D91" t="s">
        <v>1612</v>
      </c>
      <c r="E91" s="47" t="s">
        <v>1613</v>
      </c>
      <c r="F91" s="46" t="s">
        <v>1614</v>
      </c>
      <c r="G91" s="47" t="s">
        <v>1613</v>
      </c>
      <c r="H91" s="45" t="s">
        <v>1615</v>
      </c>
      <c r="I91" s="45" t="s">
        <v>707</v>
      </c>
      <c r="J91" s="48" t="s">
        <v>948</v>
      </c>
      <c r="K91" s="48"/>
      <c r="L91" s="48"/>
      <c r="M91" s="48"/>
      <c r="N91" s="48"/>
      <c r="O91" t="s">
        <v>949</v>
      </c>
      <c r="P91" t="s">
        <v>950</v>
      </c>
      <c r="Q91" s="45" t="s">
        <v>950</v>
      </c>
      <c r="R91" s="45" t="s">
        <v>951</v>
      </c>
      <c r="S91" t="s">
        <v>1616</v>
      </c>
      <c r="V91" t="s">
        <v>1617</v>
      </c>
    </row>
    <row r="92" spans="1:23">
      <c r="A92" s="45" t="s">
        <v>1618</v>
      </c>
      <c r="B92" s="45"/>
      <c r="C92" s="45"/>
      <c r="D92" t="s">
        <v>1619</v>
      </c>
      <c r="E92" s="47" t="s">
        <v>1620</v>
      </c>
      <c r="F92" s="46" t="s">
        <v>1621</v>
      </c>
      <c r="G92" s="47" t="s">
        <v>1620</v>
      </c>
      <c r="H92" s="45" t="s">
        <v>1622</v>
      </c>
      <c r="I92" s="45" t="s">
        <v>1618</v>
      </c>
      <c r="J92" s="48" t="s">
        <v>948</v>
      </c>
      <c r="K92" s="48"/>
      <c r="L92" s="48"/>
      <c r="M92" s="48"/>
      <c r="N92" s="48"/>
      <c r="O92" t="s">
        <v>949</v>
      </c>
      <c r="P92" t="s">
        <v>950</v>
      </c>
      <c r="Q92" s="45" t="s">
        <v>950</v>
      </c>
      <c r="R92" s="45" t="s">
        <v>951</v>
      </c>
      <c r="S92" t="s">
        <v>1623</v>
      </c>
      <c r="V92" t="s">
        <v>1624</v>
      </c>
    </row>
    <row r="93" spans="1:23">
      <c r="A93" s="45" t="s">
        <v>1625</v>
      </c>
      <c r="B93" s="45"/>
      <c r="C93" s="45" t="s">
        <v>1509</v>
      </c>
      <c r="D93" s="45" t="s">
        <v>1626</v>
      </c>
      <c r="E93" s="47" t="s">
        <v>174</v>
      </c>
      <c r="F93" s="46" t="s">
        <v>175</v>
      </c>
      <c r="G93" s="47" t="s">
        <v>174</v>
      </c>
      <c r="H93" s="45" t="s">
        <v>173</v>
      </c>
      <c r="I93" s="45" t="s">
        <v>172</v>
      </c>
      <c r="J93" s="48" t="s">
        <v>948</v>
      </c>
      <c r="K93" s="48"/>
      <c r="L93" s="48"/>
      <c r="M93" s="48"/>
      <c r="N93" s="48"/>
      <c r="O93" t="s">
        <v>949</v>
      </c>
      <c r="P93" t="s">
        <v>956</v>
      </c>
      <c r="Q93" s="45" t="s">
        <v>950</v>
      </c>
      <c r="R93" s="45" t="s">
        <v>951</v>
      </c>
      <c r="S93" t="s">
        <v>1627</v>
      </c>
      <c r="T93" t="s">
        <v>1628</v>
      </c>
      <c r="U93" t="s">
        <v>1629</v>
      </c>
      <c r="V93" t="s">
        <v>1630</v>
      </c>
      <c r="W93" t="s">
        <v>1631</v>
      </c>
    </row>
    <row r="94" spans="1:23">
      <c r="A94" s="45" t="s">
        <v>1632</v>
      </c>
      <c r="B94" s="45"/>
      <c r="C94" s="45"/>
      <c r="D94" t="s">
        <v>1633</v>
      </c>
      <c r="E94" s="47" t="s">
        <v>1634</v>
      </c>
      <c r="F94" s="46" t="s">
        <v>1635</v>
      </c>
      <c r="G94" s="47" t="s">
        <v>1634</v>
      </c>
      <c r="H94" s="45" t="s">
        <v>1636</v>
      </c>
      <c r="I94" s="45" t="s">
        <v>1632</v>
      </c>
      <c r="J94" s="48" t="s">
        <v>1637</v>
      </c>
      <c r="K94" t="s">
        <v>1638</v>
      </c>
      <c r="L94" s="48"/>
      <c r="M94" t="s">
        <v>1639</v>
      </c>
      <c r="N94" s="48"/>
      <c r="O94" t="s">
        <v>949</v>
      </c>
      <c r="P94" t="s">
        <v>950</v>
      </c>
      <c r="Q94" s="45" t="s">
        <v>976</v>
      </c>
      <c r="R94" s="45" t="s">
        <v>977</v>
      </c>
      <c r="S94" t="s">
        <v>1640</v>
      </c>
      <c r="T94" t="s">
        <v>1641</v>
      </c>
      <c r="U94" t="s">
        <v>1642</v>
      </c>
      <c r="V94" t="s">
        <v>1643</v>
      </c>
    </row>
    <row r="95" spans="1:23">
      <c r="A95" s="45" t="s">
        <v>1644</v>
      </c>
      <c r="B95" s="45"/>
      <c r="C95" s="45"/>
      <c r="D95" t="s">
        <v>1645</v>
      </c>
      <c r="E95" s="47" t="s">
        <v>1646</v>
      </c>
      <c r="F95" s="46" t="s">
        <v>1647</v>
      </c>
      <c r="G95" s="47" t="s">
        <v>1646</v>
      </c>
      <c r="H95" s="45" t="s">
        <v>1648</v>
      </c>
      <c r="I95" s="45" t="s">
        <v>1644</v>
      </c>
      <c r="J95" s="48" t="s">
        <v>948</v>
      </c>
      <c r="K95" s="48"/>
      <c r="L95" s="48"/>
      <c r="M95" s="48"/>
      <c r="N95" s="48"/>
      <c r="O95" t="s">
        <v>949</v>
      </c>
      <c r="P95" t="s">
        <v>950</v>
      </c>
      <c r="Q95" s="45" t="s">
        <v>950</v>
      </c>
      <c r="R95" s="45" t="s">
        <v>951</v>
      </c>
      <c r="S95" t="s">
        <v>1649</v>
      </c>
      <c r="V95" t="s">
        <v>1650</v>
      </c>
    </row>
    <row r="96" spans="1:23">
      <c r="A96" s="45" t="s">
        <v>1651</v>
      </c>
      <c r="B96" s="45"/>
      <c r="C96" s="45"/>
      <c r="D96" t="s">
        <v>1652</v>
      </c>
      <c r="E96" s="47" t="s">
        <v>1653</v>
      </c>
      <c r="F96" s="46" t="s">
        <v>1654</v>
      </c>
      <c r="G96" s="47" t="s">
        <v>1653</v>
      </c>
      <c r="H96" s="45" t="s">
        <v>1655</v>
      </c>
      <c r="I96" s="45" t="s">
        <v>1651</v>
      </c>
      <c r="J96" s="48" t="s">
        <v>948</v>
      </c>
      <c r="K96" s="48"/>
      <c r="L96" s="48"/>
      <c r="M96" s="48"/>
      <c r="N96" s="48"/>
      <c r="O96" t="s">
        <v>949</v>
      </c>
      <c r="P96" t="s">
        <v>950</v>
      </c>
      <c r="Q96" s="45" t="s">
        <v>950</v>
      </c>
      <c r="R96" s="45" t="s">
        <v>951</v>
      </c>
      <c r="S96" t="s">
        <v>1656</v>
      </c>
      <c r="V96" t="s">
        <v>1657</v>
      </c>
    </row>
    <row r="97" spans="1:23">
      <c r="A97" s="45" t="s">
        <v>185</v>
      </c>
      <c r="B97" s="45"/>
      <c r="C97" s="45"/>
      <c r="D97" s="45" t="s">
        <v>1658</v>
      </c>
      <c r="E97" s="47" t="s">
        <v>187</v>
      </c>
      <c r="F97" s="46" t="s">
        <v>188</v>
      </c>
      <c r="G97" s="47" t="s">
        <v>187</v>
      </c>
      <c r="H97" s="45" t="s">
        <v>186</v>
      </c>
      <c r="I97" s="45" t="s">
        <v>185</v>
      </c>
      <c r="J97" s="48" t="s">
        <v>948</v>
      </c>
      <c r="K97" s="48"/>
      <c r="L97" s="48"/>
      <c r="M97" s="48"/>
      <c r="N97" s="48"/>
      <c r="O97" t="s">
        <v>949</v>
      </c>
      <c r="P97" t="s">
        <v>956</v>
      </c>
      <c r="Q97" s="45" t="s">
        <v>950</v>
      </c>
      <c r="R97" s="45" t="s">
        <v>951</v>
      </c>
      <c r="T97" t="s">
        <v>1659</v>
      </c>
      <c r="U97" t="s">
        <v>1660</v>
      </c>
      <c r="V97" t="s">
        <v>1661</v>
      </c>
      <c r="W97" t="s">
        <v>1662</v>
      </c>
    </row>
    <row r="98" spans="1:23">
      <c r="A98" s="45" t="s">
        <v>189</v>
      </c>
      <c r="B98" s="45"/>
      <c r="C98" s="45"/>
      <c r="D98" s="45" t="s">
        <v>1663</v>
      </c>
      <c r="E98" s="47" t="s">
        <v>191</v>
      </c>
      <c r="F98" s="46" t="s">
        <v>192</v>
      </c>
      <c r="G98" s="47" t="s">
        <v>191</v>
      </c>
      <c r="H98" s="45" t="s">
        <v>190</v>
      </c>
      <c r="I98" s="45" t="s">
        <v>189</v>
      </c>
      <c r="J98" s="48" t="s">
        <v>948</v>
      </c>
      <c r="K98" s="48"/>
      <c r="L98" s="48"/>
      <c r="M98" s="48"/>
      <c r="N98" s="48"/>
      <c r="O98" t="s">
        <v>949</v>
      </c>
      <c r="P98" t="s">
        <v>956</v>
      </c>
      <c r="Q98" s="45" t="s">
        <v>950</v>
      </c>
      <c r="R98" s="45" t="s">
        <v>951</v>
      </c>
      <c r="T98" t="s">
        <v>1664</v>
      </c>
      <c r="U98" t="s">
        <v>1665</v>
      </c>
      <c r="V98" t="s">
        <v>1666</v>
      </c>
      <c r="W98" t="s">
        <v>1667</v>
      </c>
    </row>
    <row r="99" spans="1:23">
      <c r="A99" s="45" t="s">
        <v>1668</v>
      </c>
      <c r="B99" s="45"/>
      <c r="C99" s="45"/>
      <c r="D99" s="45" t="s">
        <v>1669</v>
      </c>
      <c r="E99" s="47" t="s">
        <v>1670</v>
      </c>
      <c r="F99" s="46" t="s">
        <v>1671</v>
      </c>
      <c r="G99" s="47" t="s">
        <v>1670</v>
      </c>
      <c r="H99" s="45" t="s">
        <v>1672</v>
      </c>
      <c r="I99" s="45" t="s">
        <v>1668</v>
      </c>
      <c r="J99" s="48" t="s">
        <v>1673</v>
      </c>
      <c r="K99" t="s">
        <v>1674</v>
      </c>
      <c r="L99" t="s">
        <v>1675</v>
      </c>
      <c r="M99" t="s">
        <v>1676</v>
      </c>
      <c r="O99" t="s">
        <v>949</v>
      </c>
      <c r="P99" t="s">
        <v>950</v>
      </c>
      <c r="Q99" s="45" t="s">
        <v>976</v>
      </c>
      <c r="R99" s="45" t="s">
        <v>977</v>
      </c>
      <c r="T99" t="s">
        <v>1677</v>
      </c>
      <c r="U99" t="s">
        <v>1678</v>
      </c>
      <c r="V99" t="s">
        <v>1679</v>
      </c>
      <c r="W99" t="s">
        <v>1680</v>
      </c>
    </row>
    <row r="100" spans="1:23">
      <c r="A100" s="45" t="s">
        <v>1681</v>
      </c>
      <c r="B100" s="45"/>
      <c r="C100" s="45"/>
      <c r="D100" s="45" t="s">
        <v>1682</v>
      </c>
      <c r="E100" s="47" t="s">
        <v>1683</v>
      </c>
      <c r="F100" s="46" t="s">
        <v>1684</v>
      </c>
      <c r="G100" s="47" t="s">
        <v>1684</v>
      </c>
      <c r="H100" s="45" t="s">
        <v>1685</v>
      </c>
      <c r="I100" s="45" t="s">
        <v>1681</v>
      </c>
      <c r="J100" s="48" t="s">
        <v>1686</v>
      </c>
      <c r="K100" t="s">
        <v>1687</v>
      </c>
      <c r="L100" t="s">
        <v>1688</v>
      </c>
      <c r="M100" t="s">
        <v>1689</v>
      </c>
      <c r="O100" t="s">
        <v>949</v>
      </c>
      <c r="P100" t="s">
        <v>950</v>
      </c>
      <c r="Q100" s="45" t="s">
        <v>976</v>
      </c>
      <c r="R100" s="45" t="s">
        <v>977</v>
      </c>
      <c r="T100" t="s">
        <v>1690</v>
      </c>
      <c r="U100" t="s">
        <v>1691</v>
      </c>
      <c r="V100" t="s">
        <v>1692</v>
      </c>
      <c r="W100" t="s">
        <v>1693</v>
      </c>
    </row>
    <row r="101" spans="1:23">
      <c r="A101" s="45" t="s">
        <v>193</v>
      </c>
      <c r="B101" s="45"/>
      <c r="C101" s="45"/>
      <c r="D101" s="45" t="s">
        <v>1694</v>
      </c>
      <c r="E101" s="47" t="s">
        <v>195</v>
      </c>
      <c r="F101" s="46" t="s">
        <v>196</v>
      </c>
      <c r="G101" s="47" t="s">
        <v>196</v>
      </c>
      <c r="H101" s="45" t="s">
        <v>194</v>
      </c>
      <c r="I101" s="45" t="s">
        <v>193</v>
      </c>
      <c r="J101" s="48" t="s">
        <v>948</v>
      </c>
      <c r="K101" s="48"/>
      <c r="L101" s="48"/>
      <c r="M101" s="48"/>
      <c r="N101" s="48"/>
      <c r="O101" t="s">
        <v>949</v>
      </c>
      <c r="P101" t="s">
        <v>956</v>
      </c>
      <c r="Q101" s="45" t="s">
        <v>950</v>
      </c>
      <c r="R101" s="45" t="s">
        <v>951</v>
      </c>
      <c r="S101" t="s">
        <v>1695</v>
      </c>
      <c r="T101" t="s">
        <v>1696</v>
      </c>
      <c r="U101" t="s">
        <v>1697</v>
      </c>
      <c r="V101" t="s">
        <v>1698</v>
      </c>
      <c r="W101" t="s">
        <v>1699</v>
      </c>
    </row>
    <row r="102" spans="1:23">
      <c r="A102" s="45" t="s">
        <v>1700</v>
      </c>
      <c r="B102" s="45"/>
      <c r="C102" t="s">
        <v>1701</v>
      </c>
      <c r="D102" s="45" t="s">
        <v>1702</v>
      </c>
      <c r="E102" s="47" t="s">
        <v>1703</v>
      </c>
      <c r="F102" s="46" t="s">
        <v>1704</v>
      </c>
      <c r="G102" s="47" t="s">
        <v>1703</v>
      </c>
      <c r="H102" s="45" t="s">
        <v>1705</v>
      </c>
      <c r="I102" s="45" t="s">
        <v>1700</v>
      </c>
      <c r="J102" s="48" t="s">
        <v>948</v>
      </c>
      <c r="K102" s="48"/>
      <c r="L102" s="48"/>
      <c r="M102" s="48"/>
      <c r="N102" s="48"/>
      <c r="O102" t="s">
        <v>949</v>
      </c>
      <c r="P102" t="s">
        <v>950</v>
      </c>
      <c r="Q102" s="45" t="s">
        <v>950</v>
      </c>
      <c r="R102" s="45" t="s">
        <v>951</v>
      </c>
      <c r="T102" t="s">
        <v>1706</v>
      </c>
      <c r="U102" t="s">
        <v>1707</v>
      </c>
      <c r="V102" t="s">
        <v>1708</v>
      </c>
      <c r="W102" t="s">
        <v>1709</v>
      </c>
    </row>
    <row r="103" spans="1:23">
      <c r="A103" s="45" t="s">
        <v>724</v>
      </c>
      <c r="B103" s="45"/>
      <c r="C103" s="45"/>
      <c r="D103" t="s">
        <v>1710</v>
      </c>
      <c r="E103" s="47" t="s">
        <v>1711</v>
      </c>
      <c r="F103" s="46" t="s">
        <v>1712</v>
      </c>
      <c r="G103" s="47" t="s">
        <v>1711</v>
      </c>
      <c r="H103" s="45" t="s">
        <v>1713</v>
      </c>
      <c r="I103" s="45" t="s">
        <v>724</v>
      </c>
      <c r="J103" s="48" t="s">
        <v>948</v>
      </c>
      <c r="K103" s="48"/>
      <c r="L103" s="48"/>
      <c r="M103" s="48"/>
      <c r="N103" s="48"/>
      <c r="O103" t="s">
        <v>949</v>
      </c>
      <c r="P103" t="s">
        <v>950</v>
      </c>
      <c r="Q103" s="45" t="s">
        <v>950</v>
      </c>
      <c r="R103" s="45" t="s">
        <v>951</v>
      </c>
      <c r="S103" t="s">
        <v>1714</v>
      </c>
      <c r="V103" t="s">
        <v>1715</v>
      </c>
    </row>
    <row r="104" spans="1:23">
      <c r="A104" s="45" t="s">
        <v>177</v>
      </c>
      <c r="B104" s="45"/>
      <c r="C104" s="45"/>
      <c r="D104" s="45" t="s">
        <v>1716</v>
      </c>
      <c r="E104" s="47" t="s">
        <v>179</v>
      </c>
      <c r="F104" s="46" t="s">
        <v>180</v>
      </c>
      <c r="G104" s="47" t="s">
        <v>179</v>
      </c>
      <c r="H104" s="45" t="s">
        <v>178</v>
      </c>
      <c r="I104" s="45" t="s">
        <v>177</v>
      </c>
      <c r="J104" s="48" t="s">
        <v>948</v>
      </c>
      <c r="K104" s="48"/>
      <c r="L104" s="48"/>
      <c r="M104" s="48"/>
      <c r="N104" s="48"/>
      <c r="O104" t="s">
        <v>949</v>
      </c>
      <c r="P104" t="s">
        <v>950</v>
      </c>
      <c r="Q104" s="45" t="s">
        <v>950</v>
      </c>
      <c r="R104" s="45" t="s">
        <v>951</v>
      </c>
      <c r="T104" t="s">
        <v>1717</v>
      </c>
      <c r="U104" t="s">
        <v>1718</v>
      </c>
      <c r="V104" t="s">
        <v>1719</v>
      </c>
      <c r="W104" t="s">
        <v>1720</v>
      </c>
    </row>
    <row r="105" spans="1:23">
      <c r="A105" s="45" t="s">
        <v>176</v>
      </c>
      <c r="B105" s="45"/>
      <c r="C105" s="45"/>
      <c r="D105" t="s">
        <v>1721</v>
      </c>
      <c r="E105" s="47" t="s">
        <v>1722</v>
      </c>
      <c r="F105" s="46" t="s">
        <v>1723</v>
      </c>
      <c r="G105" s="47" t="s">
        <v>1722</v>
      </c>
      <c r="H105" s="45" t="s">
        <v>1724</v>
      </c>
      <c r="I105" s="45" t="s">
        <v>176</v>
      </c>
      <c r="J105" s="48" t="s">
        <v>948</v>
      </c>
      <c r="K105" s="48"/>
      <c r="L105" s="48"/>
      <c r="M105" s="48"/>
      <c r="N105" s="48"/>
      <c r="O105" t="s">
        <v>949</v>
      </c>
      <c r="P105" t="s">
        <v>950</v>
      </c>
      <c r="Q105" s="45" t="s">
        <v>950</v>
      </c>
      <c r="R105" s="45" t="s">
        <v>951</v>
      </c>
      <c r="S105" t="s">
        <v>1725</v>
      </c>
      <c r="V105" t="s">
        <v>1726</v>
      </c>
    </row>
    <row r="106" spans="1:23">
      <c r="A106" s="45" t="s">
        <v>1727</v>
      </c>
      <c r="B106" s="45"/>
      <c r="C106" s="46" t="s">
        <v>1728</v>
      </c>
      <c r="D106" s="45" t="s">
        <v>1729</v>
      </c>
      <c r="E106" s="47" t="s">
        <v>166</v>
      </c>
      <c r="F106" s="46" t="s">
        <v>167</v>
      </c>
      <c r="G106" s="47" t="s">
        <v>166</v>
      </c>
      <c r="H106" s="45" t="s">
        <v>165</v>
      </c>
      <c r="I106" s="45" t="s">
        <v>164</v>
      </c>
      <c r="J106" s="48" t="s">
        <v>948</v>
      </c>
      <c r="K106" s="48"/>
      <c r="L106" s="48"/>
      <c r="M106" s="48"/>
      <c r="N106" s="48"/>
      <c r="O106" t="s">
        <v>949</v>
      </c>
      <c r="P106" t="s">
        <v>956</v>
      </c>
      <c r="Q106" s="45" t="s">
        <v>950</v>
      </c>
      <c r="R106" s="45" t="s">
        <v>951</v>
      </c>
      <c r="T106" t="s">
        <v>1730</v>
      </c>
      <c r="U106" t="s">
        <v>1731</v>
      </c>
      <c r="V106" t="s">
        <v>1732</v>
      </c>
      <c r="W106" t="s">
        <v>1733</v>
      </c>
    </row>
    <row r="107" spans="1:23">
      <c r="A107" s="45" t="s">
        <v>1734</v>
      </c>
      <c r="B107" s="45"/>
      <c r="C107" s="45"/>
      <c r="D107" t="s">
        <v>1735</v>
      </c>
      <c r="F107" s="46" t="s">
        <v>1736</v>
      </c>
      <c r="G107" s="47" t="s">
        <v>1736</v>
      </c>
      <c r="H107" s="45" t="s">
        <v>1737</v>
      </c>
      <c r="I107" s="45" t="s">
        <v>1734</v>
      </c>
      <c r="J107" s="48" t="s">
        <v>948</v>
      </c>
      <c r="K107" s="48"/>
      <c r="L107" s="48"/>
      <c r="M107" s="48"/>
      <c r="N107" s="48"/>
      <c r="O107" t="s">
        <v>949</v>
      </c>
      <c r="P107" t="s">
        <v>950</v>
      </c>
      <c r="Q107" s="45" t="s">
        <v>950</v>
      </c>
      <c r="R107" s="45" t="s">
        <v>951</v>
      </c>
      <c r="S107" t="s">
        <v>1738</v>
      </c>
      <c r="V107" t="s">
        <v>1739</v>
      </c>
    </row>
    <row r="108" spans="1:23">
      <c r="A108" s="45" t="s">
        <v>1740</v>
      </c>
      <c r="B108" s="45"/>
      <c r="C108" s="45"/>
      <c r="D108" s="45" t="s">
        <v>1741</v>
      </c>
      <c r="E108" s="47" t="s">
        <v>1742</v>
      </c>
      <c r="F108" s="46" t="s">
        <v>1743</v>
      </c>
      <c r="G108" s="47" t="s">
        <v>1742</v>
      </c>
      <c r="H108" s="45" t="s">
        <v>1744</v>
      </c>
      <c r="I108" s="45" t="s">
        <v>1740</v>
      </c>
      <c r="J108" s="48" t="s">
        <v>948</v>
      </c>
      <c r="K108" s="48"/>
      <c r="L108" s="48"/>
      <c r="M108" s="48"/>
      <c r="N108" s="48"/>
      <c r="O108" t="s">
        <v>949</v>
      </c>
      <c r="P108" t="s">
        <v>956</v>
      </c>
      <c r="Q108" s="45" t="s">
        <v>950</v>
      </c>
      <c r="R108" s="45" t="s">
        <v>951</v>
      </c>
      <c r="T108" t="s">
        <v>1745</v>
      </c>
      <c r="U108" t="s">
        <v>1746</v>
      </c>
      <c r="V108" t="s">
        <v>1747</v>
      </c>
      <c r="W108" t="s">
        <v>1748</v>
      </c>
    </row>
    <row r="109" spans="1:23">
      <c r="A109" s="45" t="s">
        <v>1749</v>
      </c>
      <c r="B109" s="45"/>
      <c r="C109" s="45"/>
      <c r="D109" s="45" t="s">
        <v>1750</v>
      </c>
      <c r="E109" s="46" t="s">
        <v>1751</v>
      </c>
      <c r="F109" s="46" t="s">
        <v>1752</v>
      </c>
      <c r="G109" s="46" t="s">
        <v>1751</v>
      </c>
      <c r="H109" s="45" t="s">
        <v>1753</v>
      </c>
      <c r="I109" s="45" t="s">
        <v>1749</v>
      </c>
      <c r="J109" s="48" t="s">
        <v>948</v>
      </c>
      <c r="K109" s="48"/>
      <c r="L109" s="48"/>
      <c r="M109" s="48"/>
      <c r="N109" s="48"/>
      <c r="O109" t="s">
        <v>949</v>
      </c>
      <c r="P109" t="s">
        <v>950</v>
      </c>
      <c r="Q109" s="45" t="s">
        <v>950</v>
      </c>
      <c r="R109" s="45" t="s">
        <v>951</v>
      </c>
      <c r="T109" t="s">
        <v>1754</v>
      </c>
      <c r="U109" t="s">
        <v>1755</v>
      </c>
      <c r="V109" t="s">
        <v>1756</v>
      </c>
      <c r="W109" t="s">
        <v>1757</v>
      </c>
    </row>
    <row r="110" spans="1:23">
      <c r="A110" s="45" t="s">
        <v>202</v>
      </c>
      <c r="B110" s="45"/>
      <c r="C110" s="45"/>
      <c r="D110" s="45" t="s">
        <v>1758</v>
      </c>
      <c r="E110" s="47" t="s">
        <v>204</v>
      </c>
      <c r="F110" s="46" t="s">
        <v>205</v>
      </c>
      <c r="G110" s="47" t="s">
        <v>204</v>
      </c>
      <c r="H110" s="45" t="s">
        <v>203</v>
      </c>
      <c r="I110" s="45" t="s">
        <v>202</v>
      </c>
      <c r="J110" s="48" t="s">
        <v>948</v>
      </c>
      <c r="K110" s="48"/>
      <c r="L110" s="48"/>
      <c r="M110" s="48"/>
      <c r="N110" s="48"/>
      <c r="O110" t="s">
        <v>949</v>
      </c>
      <c r="P110" t="s">
        <v>956</v>
      </c>
      <c r="Q110" s="45" t="s">
        <v>950</v>
      </c>
      <c r="R110" s="45" t="s">
        <v>951</v>
      </c>
      <c r="T110" t="s">
        <v>1759</v>
      </c>
      <c r="U110" t="s">
        <v>1760</v>
      </c>
      <c r="V110" t="s">
        <v>1761</v>
      </c>
      <c r="W110" t="s">
        <v>1762</v>
      </c>
    </row>
    <row r="111" spans="1:23">
      <c r="A111" s="45" t="s">
        <v>1763</v>
      </c>
      <c r="B111" s="45"/>
      <c r="C111" s="45"/>
      <c r="D111" s="45" t="s">
        <v>1764</v>
      </c>
      <c r="E111" s="47" t="s">
        <v>1765</v>
      </c>
      <c r="F111" s="46" t="s">
        <v>1766</v>
      </c>
      <c r="G111" s="47" t="s">
        <v>1765</v>
      </c>
      <c r="H111" s="45" t="s">
        <v>1767</v>
      </c>
      <c r="I111" s="45" t="s">
        <v>1763</v>
      </c>
      <c r="J111" s="48" t="s">
        <v>1768</v>
      </c>
      <c r="K111" s="48"/>
      <c r="L111" s="48"/>
      <c r="M111" s="48"/>
      <c r="N111" s="48"/>
      <c r="O111" s="45" t="s">
        <v>976</v>
      </c>
      <c r="P111" s="45" t="s">
        <v>950</v>
      </c>
      <c r="Q111" s="45" t="s">
        <v>976</v>
      </c>
      <c r="R111" s="45" t="s">
        <v>977</v>
      </c>
      <c r="S111" s="45"/>
      <c r="T111" s="45" t="s">
        <v>1769</v>
      </c>
      <c r="U111" s="45" t="s">
        <v>1770</v>
      </c>
      <c r="V111" t="s">
        <v>1771</v>
      </c>
      <c r="W111" t="s">
        <v>1772</v>
      </c>
    </row>
    <row r="112" spans="1:23">
      <c r="A112" s="45" t="s">
        <v>1773</v>
      </c>
      <c r="B112" s="45"/>
      <c r="C112" s="45"/>
      <c r="D112" s="45" t="s">
        <v>1774</v>
      </c>
      <c r="F112" s="46" t="s">
        <v>1775</v>
      </c>
      <c r="G112" s="47" t="s">
        <v>1775</v>
      </c>
      <c r="H112" s="45" t="s">
        <v>1776</v>
      </c>
      <c r="I112" s="45" t="s">
        <v>1773</v>
      </c>
      <c r="J112" s="48" t="s">
        <v>1777</v>
      </c>
      <c r="K112" t="s">
        <v>1778</v>
      </c>
      <c r="M112" t="s">
        <v>1779</v>
      </c>
      <c r="O112" t="s">
        <v>949</v>
      </c>
      <c r="P112" t="s">
        <v>950</v>
      </c>
      <c r="Q112" s="45" t="s">
        <v>976</v>
      </c>
      <c r="R112" s="45" t="s">
        <v>977</v>
      </c>
      <c r="T112" t="s">
        <v>1780</v>
      </c>
      <c r="U112" t="s">
        <v>1781</v>
      </c>
      <c r="V112" t="s">
        <v>1782</v>
      </c>
      <c r="W112" t="s">
        <v>1783</v>
      </c>
    </row>
    <row r="113" spans="1:23">
      <c r="A113" s="45" t="s">
        <v>1784</v>
      </c>
      <c r="B113" s="45"/>
      <c r="C113" s="45"/>
      <c r="D113" s="45" t="s">
        <v>1785</v>
      </c>
      <c r="E113" s="47" t="s">
        <v>1786</v>
      </c>
      <c r="F113" s="46" t="s">
        <v>1787</v>
      </c>
      <c r="G113" s="47" t="s">
        <v>1786</v>
      </c>
      <c r="H113" s="45" t="s">
        <v>1788</v>
      </c>
      <c r="I113" s="45" t="s">
        <v>1784</v>
      </c>
      <c r="J113" s="48" t="s">
        <v>1789</v>
      </c>
      <c r="K113" s="48"/>
      <c r="L113" s="48"/>
      <c r="M113" s="48"/>
      <c r="N113" s="48"/>
      <c r="O113" s="45" t="s">
        <v>976</v>
      </c>
      <c r="P113" s="45" t="s">
        <v>950</v>
      </c>
      <c r="Q113" s="45" t="s">
        <v>976</v>
      </c>
      <c r="R113" s="45" t="s">
        <v>977</v>
      </c>
      <c r="S113" s="45"/>
      <c r="T113" s="45" t="s">
        <v>1790</v>
      </c>
      <c r="U113" s="45" t="s">
        <v>1791</v>
      </c>
      <c r="V113" t="s">
        <v>1792</v>
      </c>
      <c r="W113" t="s">
        <v>1793</v>
      </c>
    </row>
    <row r="114" spans="1:23">
      <c r="A114" s="45" t="s">
        <v>206</v>
      </c>
      <c r="B114" t="s">
        <v>1794</v>
      </c>
      <c r="C114" s="45"/>
      <c r="D114" s="45" t="s">
        <v>1795</v>
      </c>
      <c r="E114" s="47" t="s">
        <v>208</v>
      </c>
      <c r="F114" s="46" t="s">
        <v>209</v>
      </c>
      <c r="G114" s="47" t="s">
        <v>208</v>
      </c>
      <c r="H114" s="45" t="s">
        <v>207</v>
      </c>
      <c r="I114" s="45" t="s">
        <v>206</v>
      </c>
      <c r="J114" s="48" t="s">
        <v>948</v>
      </c>
      <c r="K114" s="48"/>
      <c r="L114" s="48"/>
      <c r="M114" s="48"/>
      <c r="N114" s="48"/>
      <c r="O114" t="s">
        <v>949</v>
      </c>
      <c r="P114" t="s">
        <v>950</v>
      </c>
      <c r="Q114" s="45" t="s">
        <v>950</v>
      </c>
      <c r="R114" s="45" t="s">
        <v>951</v>
      </c>
      <c r="T114" t="s">
        <v>1796</v>
      </c>
      <c r="U114" t="s">
        <v>1796</v>
      </c>
      <c r="V114" t="s">
        <v>1797</v>
      </c>
      <c r="W114" t="s">
        <v>1798</v>
      </c>
    </row>
    <row r="115" spans="1:23">
      <c r="A115" s="45" t="s">
        <v>1799</v>
      </c>
      <c r="B115" s="45"/>
      <c r="C115" s="45"/>
      <c r="D115" s="45" t="s">
        <v>1800</v>
      </c>
      <c r="E115" s="47" t="s">
        <v>1801</v>
      </c>
      <c r="F115" s="46" t="s">
        <v>1802</v>
      </c>
      <c r="G115" s="47" t="s">
        <v>1801</v>
      </c>
      <c r="H115" s="45" t="s">
        <v>1803</v>
      </c>
      <c r="I115" s="45" t="s">
        <v>1799</v>
      </c>
      <c r="J115" s="48" t="s">
        <v>948</v>
      </c>
      <c r="K115" s="48"/>
      <c r="L115" s="48"/>
      <c r="M115" s="48"/>
      <c r="N115" s="48"/>
      <c r="O115" s="45" t="s">
        <v>976</v>
      </c>
      <c r="P115" s="45" t="s">
        <v>950</v>
      </c>
      <c r="Q115" s="45" t="s">
        <v>950</v>
      </c>
      <c r="R115" s="45" t="s">
        <v>951</v>
      </c>
      <c r="S115" s="45" t="s">
        <v>1804</v>
      </c>
      <c r="T115" s="45" t="s">
        <v>1805</v>
      </c>
      <c r="U115" s="45" t="s">
        <v>1806</v>
      </c>
      <c r="V115" t="s">
        <v>1807</v>
      </c>
      <c r="W115" t="s">
        <v>1808</v>
      </c>
    </row>
    <row r="116" spans="1:23">
      <c r="A116" s="45" t="s">
        <v>1809</v>
      </c>
      <c r="B116" s="45"/>
      <c r="C116" s="46" t="s">
        <v>1509</v>
      </c>
      <c r="D116" s="45" t="s">
        <v>1810</v>
      </c>
      <c r="E116" s="47" t="s">
        <v>212</v>
      </c>
      <c r="F116" s="46" t="s">
        <v>213</v>
      </c>
      <c r="G116" s="47" t="s">
        <v>212</v>
      </c>
      <c r="H116" s="45" t="s">
        <v>211</v>
      </c>
      <c r="I116" s="45" t="s">
        <v>210</v>
      </c>
      <c r="J116" s="48" t="s">
        <v>948</v>
      </c>
      <c r="K116" s="48"/>
      <c r="L116" s="48"/>
      <c r="M116" s="48"/>
      <c r="N116" s="48"/>
      <c r="O116" s="45" t="s">
        <v>976</v>
      </c>
      <c r="P116" s="45" t="s">
        <v>950</v>
      </c>
      <c r="Q116" s="45" t="s">
        <v>950</v>
      </c>
      <c r="R116" s="45" t="s">
        <v>951</v>
      </c>
      <c r="S116" s="45" t="s">
        <v>1811</v>
      </c>
      <c r="T116" s="45" t="s">
        <v>1812</v>
      </c>
      <c r="U116" s="51" t="s">
        <v>1813</v>
      </c>
      <c r="V116" t="s">
        <v>1814</v>
      </c>
      <c r="W116" t="s">
        <v>1815</v>
      </c>
    </row>
    <row r="117" spans="1:23">
      <c r="A117" s="45" t="s">
        <v>1816</v>
      </c>
      <c r="B117" s="45"/>
      <c r="C117" s="45"/>
      <c r="D117" s="45" t="s">
        <v>1817</v>
      </c>
      <c r="E117" s="46" t="s">
        <v>1818</v>
      </c>
      <c r="F117" s="46" t="s">
        <v>1819</v>
      </c>
      <c r="G117" s="46" t="s">
        <v>1818</v>
      </c>
      <c r="H117" s="45" t="s">
        <v>1820</v>
      </c>
      <c r="I117" s="45" t="s">
        <v>1816</v>
      </c>
      <c r="J117" s="48" t="s">
        <v>948</v>
      </c>
      <c r="K117" s="48"/>
      <c r="L117" s="48"/>
      <c r="M117" s="48"/>
      <c r="N117" s="48"/>
      <c r="O117" s="45" t="s">
        <v>976</v>
      </c>
      <c r="P117" s="45" t="s">
        <v>950</v>
      </c>
      <c r="Q117" s="45" t="s">
        <v>950</v>
      </c>
      <c r="R117" s="45" t="s">
        <v>951</v>
      </c>
      <c r="S117" s="45"/>
      <c r="T117" s="45" t="s">
        <v>1821</v>
      </c>
      <c r="U117" s="45" t="s">
        <v>1822</v>
      </c>
      <c r="V117" t="s">
        <v>1823</v>
      </c>
      <c r="W117" t="s">
        <v>1824</v>
      </c>
    </row>
    <row r="118" spans="1:23">
      <c r="A118" s="45" t="s">
        <v>290</v>
      </c>
      <c r="B118" s="45"/>
      <c r="C118" s="45"/>
      <c r="D118" t="s">
        <v>1825</v>
      </c>
      <c r="E118" s="47" t="s">
        <v>1826</v>
      </c>
      <c r="F118" s="46" t="s">
        <v>1827</v>
      </c>
      <c r="G118" s="47" t="s">
        <v>1826</v>
      </c>
      <c r="H118" s="45" t="s">
        <v>1828</v>
      </c>
      <c r="I118" s="45" t="s">
        <v>290</v>
      </c>
      <c r="J118" s="48" t="s">
        <v>948</v>
      </c>
      <c r="K118" s="48"/>
      <c r="L118" s="48"/>
      <c r="M118" s="48"/>
      <c r="N118" s="48"/>
      <c r="O118" s="45" t="s">
        <v>976</v>
      </c>
      <c r="P118" t="s">
        <v>950</v>
      </c>
      <c r="Q118" s="45" t="s">
        <v>950</v>
      </c>
      <c r="R118" s="45" t="s">
        <v>951</v>
      </c>
      <c r="S118" t="s">
        <v>1829</v>
      </c>
      <c r="V118" t="s">
        <v>1830</v>
      </c>
    </row>
    <row r="119" spans="1:23">
      <c r="A119" s="45" t="s">
        <v>1831</v>
      </c>
      <c r="B119" s="45"/>
      <c r="C119" s="45"/>
      <c r="D119" t="s">
        <v>1832</v>
      </c>
      <c r="E119" s="47" t="s">
        <v>1833</v>
      </c>
      <c r="F119" s="46" t="s">
        <v>1834</v>
      </c>
      <c r="G119" s="47" t="s">
        <v>1833</v>
      </c>
      <c r="H119" s="45" t="s">
        <v>1835</v>
      </c>
      <c r="I119" s="45" t="s">
        <v>1831</v>
      </c>
      <c r="J119" s="48" t="s">
        <v>948</v>
      </c>
      <c r="K119" s="48"/>
      <c r="L119" s="48"/>
      <c r="M119" s="48"/>
      <c r="N119" s="48"/>
      <c r="O119" s="45" t="s">
        <v>976</v>
      </c>
      <c r="P119" s="45" t="s">
        <v>950</v>
      </c>
      <c r="Q119" s="45" t="s">
        <v>950</v>
      </c>
      <c r="R119" s="45" t="s">
        <v>951</v>
      </c>
      <c r="S119" s="45" t="s">
        <v>1328</v>
      </c>
      <c r="T119" s="45"/>
      <c r="V119" t="s">
        <v>1836</v>
      </c>
    </row>
    <row r="120" spans="1:23">
      <c r="A120" s="45" t="s">
        <v>1837</v>
      </c>
      <c r="B120" t="s">
        <v>1838</v>
      </c>
      <c r="C120" s="45"/>
      <c r="D120" s="45" t="s">
        <v>1839</v>
      </c>
      <c r="E120" s="47" t="s">
        <v>1840</v>
      </c>
      <c r="F120" s="46" t="s">
        <v>1841</v>
      </c>
      <c r="G120" s="47" t="s">
        <v>1840</v>
      </c>
      <c r="H120" s="45" t="s">
        <v>1842</v>
      </c>
      <c r="I120" s="45" t="s">
        <v>1837</v>
      </c>
      <c r="J120" s="48" t="s">
        <v>948</v>
      </c>
      <c r="K120" s="48"/>
      <c r="L120" s="48"/>
      <c r="M120" s="48"/>
      <c r="N120" s="48"/>
      <c r="O120" s="45" t="s">
        <v>976</v>
      </c>
      <c r="P120" s="45" t="s">
        <v>950</v>
      </c>
      <c r="Q120" s="45" t="s">
        <v>950</v>
      </c>
      <c r="R120" s="45" t="s">
        <v>951</v>
      </c>
      <c r="T120" t="s">
        <v>1843</v>
      </c>
      <c r="U120" t="s">
        <v>1844</v>
      </c>
      <c r="V120" t="s">
        <v>1845</v>
      </c>
      <c r="W120" t="s">
        <v>1846</v>
      </c>
    </row>
    <row r="121" spans="1:23">
      <c r="A121" s="45" t="s">
        <v>1847</v>
      </c>
      <c r="B121" s="45"/>
      <c r="C121" s="45"/>
      <c r="D121" s="45" t="s">
        <v>1848</v>
      </c>
      <c r="E121" s="47" t="s">
        <v>1849</v>
      </c>
      <c r="F121" s="46" t="s">
        <v>1850</v>
      </c>
      <c r="G121" s="47" t="s">
        <v>1849</v>
      </c>
      <c r="H121" s="45" t="s">
        <v>1851</v>
      </c>
      <c r="I121" s="45" t="s">
        <v>1847</v>
      </c>
      <c r="J121" s="48" t="s">
        <v>948</v>
      </c>
      <c r="K121" s="48"/>
      <c r="L121" s="48"/>
      <c r="M121" s="48"/>
      <c r="N121" s="48"/>
      <c r="O121" s="45" t="s">
        <v>976</v>
      </c>
      <c r="P121" s="45" t="s">
        <v>950</v>
      </c>
      <c r="Q121" s="45" t="s">
        <v>950</v>
      </c>
      <c r="R121" s="45" t="s">
        <v>951</v>
      </c>
      <c r="S121" s="45"/>
      <c r="T121" s="45" t="s">
        <v>1852</v>
      </c>
      <c r="U121" s="45" t="s">
        <v>1853</v>
      </c>
      <c r="V121" t="s">
        <v>1854</v>
      </c>
      <c r="W121" t="s">
        <v>1855</v>
      </c>
    </row>
    <row r="122" spans="1:23">
      <c r="A122" s="45" t="s">
        <v>1856</v>
      </c>
      <c r="C122" s="45"/>
      <c r="D122" s="45" t="s">
        <v>1857</v>
      </c>
      <c r="E122" s="47" t="s">
        <v>1858</v>
      </c>
      <c r="F122" s="46" t="s">
        <v>1859</v>
      </c>
      <c r="G122" s="47" t="s">
        <v>1858</v>
      </c>
      <c r="H122" s="45" t="s">
        <v>1860</v>
      </c>
      <c r="I122" s="45" t="s">
        <v>1856</v>
      </c>
      <c r="J122" s="48" t="s">
        <v>1861</v>
      </c>
      <c r="K122" t="s">
        <v>1862</v>
      </c>
      <c r="M122" t="s">
        <v>1863</v>
      </c>
      <c r="O122" s="45" t="s">
        <v>976</v>
      </c>
      <c r="P122" s="45" t="s">
        <v>950</v>
      </c>
      <c r="Q122" s="45" t="s">
        <v>976</v>
      </c>
      <c r="R122" s="45" t="s">
        <v>977</v>
      </c>
      <c r="S122" s="45"/>
      <c r="T122" s="45" t="s">
        <v>1864</v>
      </c>
      <c r="U122" s="45" t="s">
        <v>1865</v>
      </c>
      <c r="V122" t="s">
        <v>1866</v>
      </c>
      <c r="W122" t="s">
        <v>1867</v>
      </c>
    </row>
    <row r="123" spans="1:23">
      <c r="A123" s="45" t="s">
        <v>1868</v>
      </c>
      <c r="B123" t="s">
        <v>1869</v>
      </c>
      <c r="C123" s="45"/>
      <c r="D123" s="45" t="s">
        <v>1870</v>
      </c>
      <c r="E123" s="47" t="s">
        <v>1871</v>
      </c>
      <c r="F123" s="46" t="s">
        <v>1872</v>
      </c>
      <c r="G123" s="47" t="s">
        <v>1871</v>
      </c>
      <c r="H123" s="45" t="s">
        <v>1873</v>
      </c>
      <c r="I123" s="45" t="s">
        <v>1868</v>
      </c>
      <c r="J123" s="48" t="s">
        <v>948</v>
      </c>
      <c r="K123" s="48"/>
      <c r="L123" s="48"/>
      <c r="M123" s="48"/>
      <c r="N123" s="48"/>
      <c r="O123" s="45" t="s">
        <v>976</v>
      </c>
      <c r="P123" s="45" t="s">
        <v>950</v>
      </c>
      <c r="Q123" s="45" t="s">
        <v>950</v>
      </c>
      <c r="R123" s="45" t="s">
        <v>951</v>
      </c>
      <c r="S123" s="45"/>
      <c r="T123" s="45" t="s">
        <v>1874</v>
      </c>
      <c r="U123" s="45" t="s">
        <v>1875</v>
      </c>
      <c r="V123" t="s">
        <v>1876</v>
      </c>
      <c r="W123" t="s">
        <v>1877</v>
      </c>
    </row>
    <row r="124" spans="1:23">
      <c r="A124" s="45" t="s">
        <v>1878</v>
      </c>
      <c r="B124" t="s">
        <v>1879</v>
      </c>
      <c r="C124" s="45"/>
      <c r="D124" s="45" t="s">
        <v>1880</v>
      </c>
      <c r="E124" s="47" t="s">
        <v>1881</v>
      </c>
      <c r="F124" s="46" t="s">
        <v>1882</v>
      </c>
      <c r="G124" s="47" t="s">
        <v>1881</v>
      </c>
      <c r="H124" s="45" t="s">
        <v>1883</v>
      </c>
      <c r="I124" s="45" t="s">
        <v>1878</v>
      </c>
      <c r="J124" s="48" t="s">
        <v>948</v>
      </c>
      <c r="K124" s="48"/>
      <c r="L124" s="48"/>
      <c r="M124" s="48"/>
      <c r="N124" s="48"/>
      <c r="O124" s="45" t="s">
        <v>976</v>
      </c>
      <c r="P124" s="45" t="s">
        <v>950</v>
      </c>
      <c r="Q124" s="45" t="s">
        <v>950</v>
      </c>
      <c r="R124" s="45" t="s">
        <v>951</v>
      </c>
      <c r="S124" s="45"/>
      <c r="T124" s="45" t="s">
        <v>1884</v>
      </c>
      <c r="U124" s="45" t="s">
        <v>1885</v>
      </c>
      <c r="V124" t="s">
        <v>1886</v>
      </c>
      <c r="W124" t="s">
        <v>1887</v>
      </c>
    </row>
    <row r="125" spans="1:23">
      <c r="A125" s="45" t="s">
        <v>1888</v>
      </c>
      <c r="B125" s="45"/>
      <c r="C125" s="45"/>
      <c r="D125" s="45" t="s">
        <v>1889</v>
      </c>
      <c r="E125" s="47" t="s">
        <v>1890</v>
      </c>
      <c r="F125" s="46" t="s">
        <v>1891</v>
      </c>
      <c r="G125" s="47" t="s">
        <v>1890</v>
      </c>
      <c r="H125" s="45" t="s">
        <v>1892</v>
      </c>
      <c r="I125" s="45" t="s">
        <v>1888</v>
      </c>
      <c r="J125" s="48" t="s">
        <v>948</v>
      </c>
      <c r="K125" s="48"/>
      <c r="L125" s="48"/>
      <c r="M125" s="48"/>
      <c r="N125" s="48"/>
      <c r="O125" t="s">
        <v>949</v>
      </c>
      <c r="P125" t="s">
        <v>950</v>
      </c>
      <c r="Q125" s="45" t="s">
        <v>950</v>
      </c>
      <c r="R125" s="45" t="s">
        <v>951</v>
      </c>
      <c r="T125" t="s">
        <v>1893</v>
      </c>
      <c r="U125" t="s">
        <v>1894</v>
      </c>
      <c r="V125" t="s">
        <v>1895</v>
      </c>
      <c r="W125" t="s">
        <v>1896</v>
      </c>
    </row>
    <row r="126" spans="1:23">
      <c r="A126" s="45" t="s">
        <v>1897</v>
      </c>
      <c r="B126" s="45"/>
      <c r="C126" s="45"/>
      <c r="D126" t="s">
        <v>1898</v>
      </c>
      <c r="E126" s="47" t="s">
        <v>1899</v>
      </c>
      <c r="F126" s="46" t="s">
        <v>1900</v>
      </c>
      <c r="G126" s="47" t="s">
        <v>1899</v>
      </c>
      <c r="H126" s="45" t="s">
        <v>1901</v>
      </c>
      <c r="I126" s="45" t="s">
        <v>1897</v>
      </c>
      <c r="J126" s="48" t="s">
        <v>948</v>
      </c>
      <c r="K126" s="48"/>
      <c r="L126" s="48"/>
      <c r="M126" s="48"/>
      <c r="N126" s="48"/>
      <c r="O126" s="45" t="s">
        <v>976</v>
      </c>
      <c r="P126" s="45" t="s">
        <v>950</v>
      </c>
      <c r="Q126" s="45" t="s">
        <v>950</v>
      </c>
      <c r="R126" s="45" t="s">
        <v>951</v>
      </c>
      <c r="S126" s="45" t="s">
        <v>1902</v>
      </c>
      <c r="T126" s="45"/>
      <c r="V126" t="s">
        <v>1903</v>
      </c>
    </row>
    <row r="127" spans="1:23">
      <c r="A127" s="45" t="s">
        <v>215</v>
      </c>
      <c r="B127" s="45"/>
      <c r="C127" s="45"/>
      <c r="D127" s="45" t="s">
        <v>1904</v>
      </c>
      <c r="E127" s="47" t="s">
        <v>217</v>
      </c>
      <c r="F127" s="46" t="s">
        <v>218</v>
      </c>
      <c r="G127" s="47" t="s">
        <v>217</v>
      </c>
      <c r="H127" s="45" t="s">
        <v>216</v>
      </c>
      <c r="I127" s="45" t="s">
        <v>215</v>
      </c>
      <c r="J127" s="48" t="s">
        <v>948</v>
      </c>
      <c r="K127" s="48"/>
      <c r="L127" s="48"/>
      <c r="M127" s="48"/>
      <c r="N127" s="48"/>
      <c r="O127" s="45" t="s">
        <v>976</v>
      </c>
      <c r="P127" t="s">
        <v>950</v>
      </c>
      <c r="Q127" s="45" t="s">
        <v>950</v>
      </c>
      <c r="R127" s="45" t="s">
        <v>951</v>
      </c>
      <c r="S127" s="45"/>
      <c r="T127" s="45" t="s">
        <v>1905</v>
      </c>
      <c r="U127" t="s">
        <v>1906</v>
      </c>
      <c r="V127" t="s">
        <v>1907</v>
      </c>
      <c r="W127" t="s">
        <v>1908</v>
      </c>
    </row>
    <row r="128" spans="1:23">
      <c r="A128" s="45" t="s">
        <v>231</v>
      </c>
      <c r="B128" s="45"/>
      <c r="C128" s="45"/>
      <c r="D128" s="45" t="s">
        <v>1909</v>
      </c>
      <c r="E128" s="47" t="s">
        <v>233</v>
      </c>
      <c r="F128" s="46" t="s">
        <v>234</v>
      </c>
      <c r="G128" s="47" t="s">
        <v>233</v>
      </c>
      <c r="H128" s="45" t="s">
        <v>232</v>
      </c>
      <c r="I128" s="45" t="s">
        <v>231</v>
      </c>
      <c r="J128" s="48" t="s">
        <v>948</v>
      </c>
      <c r="K128" s="48"/>
      <c r="L128" s="48"/>
      <c r="M128" s="48"/>
      <c r="N128" s="48"/>
      <c r="O128" s="45" t="s">
        <v>976</v>
      </c>
      <c r="P128" t="s">
        <v>950</v>
      </c>
      <c r="Q128" s="45" t="s">
        <v>950</v>
      </c>
      <c r="R128" s="45" t="s">
        <v>951</v>
      </c>
      <c r="S128" t="s">
        <v>1910</v>
      </c>
      <c r="T128" t="s">
        <v>1911</v>
      </c>
      <c r="U128" s="51" t="s">
        <v>1912</v>
      </c>
      <c r="V128" t="s">
        <v>1913</v>
      </c>
      <c r="W128" t="s">
        <v>1914</v>
      </c>
    </row>
    <row r="129" spans="1:23">
      <c r="A129" s="45" t="s">
        <v>223</v>
      </c>
      <c r="B129" s="45"/>
      <c r="C129" s="45"/>
      <c r="D129" s="45" t="s">
        <v>1915</v>
      </c>
      <c r="E129" s="47" t="s">
        <v>225</v>
      </c>
      <c r="F129" s="46" t="s">
        <v>226</v>
      </c>
      <c r="G129" s="47" t="s">
        <v>225</v>
      </c>
      <c r="H129" s="45" t="s">
        <v>224</v>
      </c>
      <c r="I129" s="45" t="s">
        <v>223</v>
      </c>
      <c r="J129" s="48" t="s">
        <v>948</v>
      </c>
      <c r="K129" s="48"/>
      <c r="L129" s="48"/>
      <c r="M129" s="48"/>
      <c r="N129" s="48"/>
      <c r="O129" s="45" t="s">
        <v>976</v>
      </c>
      <c r="P129" t="s">
        <v>950</v>
      </c>
      <c r="Q129" s="45" t="s">
        <v>950</v>
      </c>
      <c r="R129" s="45" t="s">
        <v>951</v>
      </c>
      <c r="T129" t="s">
        <v>1916</v>
      </c>
      <c r="U129" t="s">
        <v>1917</v>
      </c>
      <c r="V129" t="s">
        <v>1918</v>
      </c>
      <c r="W129" t="s">
        <v>1919</v>
      </c>
    </row>
    <row r="130" spans="1:23">
      <c r="A130" s="45" t="s">
        <v>1920</v>
      </c>
      <c r="B130" s="45"/>
      <c r="C130" s="45"/>
      <c r="D130" s="45" t="s">
        <v>1921</v>
      </c>
      <c r="E130" s="47" t="s">
        <v>1922</v>
      </c>
      <c r="F130" s="46" t="s">
        <v>1923</v>
      </c>
      <c r="G130" s="47" t="s">
        <v>1922</v>
      </c>
      <c r="H130" s="45" t="s">
        <v>1924</v>
      </c>
      <c r="I130" s="45" t="s">
        <v>1920</v>
      </c>
      <c r="J130" s="48" t="s">
        <v>948</v>
      </c>
      <c r="K130" s="48"/>
      <c r="L130" s="48"/>
      <c r="M130" s="48"/>
      <c r="N130" s="48"/>
      <c r="O130" s="45" t="s">
        <v>976</v>
      </c>
      <c r="P130" t="s">
        <v>950</v>
      </c>
      <c r="Q130" s="45" t="s">
        <v>950</v>
      </c>
      <c r="R130" s="45" t="s">
        <v>951</v>
      </c>
      <c r="S130" t="s">
        <v>1925</v>
      </c>
      <c r="V130" t="s">
        <v>1926</v>
      </c>
      <c r="W130" t="s">
        <v>1927</v>
      </c>
    </row>
    <row r="131" spans="1:23">
      <c r="A131" s="45" t="s">
        <v>1928</v>
      </c>
      <c r="B131" s="45"/>
      <c r="C131" s="45"/>
      <c r="D131" s="45" t="s">
        <v>1929</v>
      </c>
      <c r="E131" s="47" t="s">
        <v>1930</v>
      </c>
      <c r="F131" s="46" t="s">
        <v>1931</v>
      </c>
      <c r="G131" s="47" t="s">
        <v>1930</v>
      </c>
      <c r="H131" s="45" t="s">
        <v>1932</v>
      </c>
      <c r="I131" s="45" t="s">
        <v>1928</v>
      </c>
      <c r="J131" s="48" t="s">
        <v>1933</v>
      </c>
      <c r="K131" t="s">
        <v>1934</v>
      </c>
      <c r="L131" t="s">
        <v>1935</v>
      </c>
      <c r="M131" t="s">
        <v>1936</v>
      </c>
      <c r="O131" t="s">
        <v>949</v>
      </c>
      <c r="P131" t="s">
        <v>950</v>
      </c>
      <c r="Q131" s="45" t="s">
        <v>976</v>
      </c>
      <c r="R131" s="45" t="s">
        <v>977</v>
      </c>
      <c r="T131" t="s">
        <v>1937</v>
      </c>
      <c r="U131" t="s">
        <v>1938</v>
      </c>
      <c r="V131" t="s">
        <v>1939</v>
      </c>
      <c r="W131" t="s">
        <v>1940</v>
      </c>
    </row>
    <row r="132" spans="1:23">
      <c r="A132" s="45" t="s">
        <v>219</v>
      </c>
      <c r="B132" s="45"/>
      <c r="C132" s="45"/>
      <c r="D132" s="45" t="s">
        <v>1941</v>
      </c>
      <c r="E132" s="47" t="s">
        <v>221</v>
      </c>
      <c r="F132" s="46" t="s">
        <v>222</v>
      </c>
      <c r="G132" s="47" t="s">
        <v>221</v>
      </c>
      <c r="H132" s="45" t="s">
        <v>220</v>
      </c>
      <c r="I132" s="45" t="s">
        <v>219</v>
      </c>
      <c r="J132" s="48" t="s">
        <v>948</v>
      </c>
      <c r="K132" s="48"/>
      <c r="L132" s="48"/>
      <c r="M132" s="48"/>
      <c r="N132" s="48"/>
      <c r="O132" s="45" t="s">
        <v>976</v>
      </c>
      <c r="P132" t="s">
        <v>950</v>
      </c>
      <c r="Q132" s="45" t="s">
        <v>950</v>
      </c>
      <c r="R132" s="45" t="s">
        <v>951</v>
      </c>
      <c r="T132" t="s">
        <v>1942</v>
      </c>
      <c r="U132" t="s">
        <v>1943</v>
      </c>
      <c r="V132" t="s">
        <v>1944</v>
      </c>
      <c r="W132" t="s">
        <v>1945</v>
      </c>
    </row>
    <row r="133" spans="1:23">
      <c r="A133" s="45" t="s">
        <v>1946</v>
      </c>
      <c r="B133" s="45"/>
      <c r="C133" s="45"/>
      <c r="D133" s="45" t="s">
        <v>1947</v>
      </c>
      <c r="F133" s="46" t="s">
        <v>1948</v>
      </c>
      <c r="G133" s="47" t="s">
        <v>1948</v>
      </c>
      <c r="H133" s="45" t="s">
        <v>1949</v>
      </c>
      <c r="I133" s="45" t="s">
        <v>1946</v>
      </c>
      <c r="J133" s="48" t="s">
        <v>1950</v>
      </c>
      <c r="K133" t="s">
        <v>1951</v>
      </c>
      <c r="L133" t="s">
        <v>1952</v>
      </c>
      <c r="M133" t="s">
        <v>1953</v>
      </c>
      <c r="O133" t="s">
        <v>949</v>
      </c>
      <c r="P133" t="s">
        <v>950</v>
      </c>
      <c r="Q133" s="45" t="s">
        <v>976</v>
      </c>
      <c r="R133" s="45" t="s">
        <v>977</v>
      </c>
      <c r="T133" t="s">
        <v>1954</v>
      </c>
      <c r="U133" t="s">
        <v>1955</v>
      </c>
      <c r="V133" t="s">
        <v>1956</v>
      </c>
      <c r="W133" t="s">
        <v>1957</v>
      </c>
    </row>
    <row r="134" spans="1:23">
      <c r="A134" t="s">
        <v>1958</v>
      </c>
      <c r="D134" t="s">
        <v>1959</v>
      </c>
      <c r="E134" s="47" t="s">
        <v>1960</v>
      </c>
      <c r="F134" s="46" t="s">
        <v>1961</v>
      </c>
      <c r="G134" s="47" t="s">
        <v>1960</v>
      </c>
      <c r="H134" s="45" t="s">
        <v>1962</v>
      </c>
      <c r="I134" t="s">
        <v>1963</v>
      </c>
      <c r="J134" s="48" t="s">
        <v>1964</v>
      </c>
      <c r="K134" s="48"/>
      <c r="L134" s="48"/>
      <c r="M134" s="48"/>
      <c r="N134" s="48"/>
      <c r="O134" t="s">
        <v>949</v>
      </c>
      <c r="P134" t="s">
        <v>950</v>
      </c>
      <c r="Q134" s="45" t="s">
        <v>976</v>
      </c>
      <c r="R134" s="45" t="s">
        <v>977</v>
      </c>
      <c r="T134" t="s">
        <v>1965</v>
      </c>
      <c r="U134" t="s">
        <v>1966</v>
      </c>
      <c r="V134" t="s">
        <v>1967</v>
      </c>
      <c r="W134" t="s">
        <v>1968</v>
      </c>
    </row>
    <row r="135" spans="1:23">
      <c r="A135" s="45" t="s">
        <v>241</v>
      </c>
      <c r="B135" s="45"/>
      <c r="C135" s="45"/>
      <c r="D135" s="45" t="s">
        <v>1969</v>
      </c>
      <c r="E135" s="47" t="s">
        <v>243</v>
      </c>
      <c r="F135" s="46" t="s">
        <v>244</v>
      </c>
      <c r="G135" s="47" t="s">
        <v>243</v>
      </c>
      <c r="H135" s="45" t="s">
        <v>242</v>
      </c>
      <c r="I135" s="45" t="s">
        <v>241</v>
      </c>
      <c r="J135" s="48" t="s">
        <v>948</v>
      </c>
      <c r="K135" s="48"/>
      <c r="L135" s="48"/>
      <c r="M135" s="48"/>
      <c r="N135" s="48"/>
      <c r="O135" t="s">
        <v>949</v>
      </c>
      <c r="P135" t="s">
        <v>950</v>
      </c>
      <c r="Q135" s="45" t="s">
        <v>950</v>
      </c>
      <c r="R135" s="45" t="s">
        <v>951</v>
      </c>
      <c r="T135" t="s">
        <v>1970</v>
      </c>
      <c r="U135" t="s">
        <v>1971</v>
      </c>
      <c r="V135" t="s">
        <v>1972</v>
      </c>
      <c r="W135" t="s">
        <v>1973</v>
      </c>
    </row>
    <row r="136" spans="1:23">
      <c r="A136" s="45" t="s">
        <v>921</v>
      </c>
      <c r="B136" s="45"/>
      <c r="C136" s="45"/>
      <c r="D136" t="s">
        <v>1974</v>
      </c>
      <c r="E136" s="46" t="s">
        <v>1975</v>
      </c>
      <c r="F136" s="46" t="s">
        <v>1976</v>
      </c>
      <c r="G136" s="46" t="s">
        <v>1975</v>
      </c>
      <c r="H136" s="45" t="s">
        <v>1977</v>
      </c>
      <c r="I136" s="45" t="s">
        <v>921</v>
      </c>
      <c r="J136" s="48" t="s">
        <v>948</v>
      </c>
      <c r="K136" s="48"/>
      <c r="L136" s="48"/>
      <c r="M136" s="48"/>
      <c r="N136" s="48"/>
      <c r="O136" t="s">
        <v>949</v>
      </c>
      <c r="P136" t="s">
        <v>950</v>
      </c>
      <c r="Q136" s="45" t="s">
        <v>950</v>
      </c>
      <c r="R136" s="45" t="s">
        <v>951</v>
      </c>
      <c r="S136" t="s">
        <v>1978</v>
      </c>
      <c r="V136" t="s">
        <v>1979</v>
      </c>
    </row>
    <row r="137" spans="1:23">
      <c r="A137" s="45" t="s">
        <v>1980</v>
      </c>
      <c r="B137" s="45"/>
      <c r="C137" s="45"/>
      <c r="D137" t="s">
        <v>1981</v>
      </c>
      <c r="E137" s="47" t="s">
        <v>1982</v>
      </c>
      <c r="F137" s="46" t="s">
        <v>1983</v>
      </c>
      <c r="G137" s="47" t="s">
        <v>1982</v>
      </c>
      <c r="H137" s="45" t="s">
        <v>1984</v>
      </c>
      <c r="I137" s="45" t="s">
        <v>1980</v>
      </c>
      <c r="J137" s="48" t="s">
        <v>948</v>
      </c>
      <c r="K137" s="48"/>
      <c r="L137" s="48"/>
      <c r="M137" s="48"/>
      <c r="N137" s="48"/>
      <c r="O137" t="s">
        <v>949</v>
      </c>
      <c r="P137" t="s">
        <v>950</v>
      </c>
      <c r="Q137" s="45" t="s">
        <v>950</v>
      </c>
      <c r="R137" s="45" t="s">
        <v>951</v>
      </c>
      <c r="S137" t="s">
        <v>1985</v>
      </c>
      <c r="V137" t="s">
        <v>1986</v>
      </c>
    </row>
    <row r="138" spans="1:23">
      <c r="A138" s="45" t="s">
        <v>245</v>
      </c>
      <c r="B138" t="s">
        <v>1987</v>
      </c>
      <c r="C138" s="45"/>
      <c r="D138" s="45" t="s">
        <v>1988</v>
      </c>
      <c r="E138" s="47" t="s">
        <v>247</v>
      </c>
      <c r="F138" s="46" t="s">
        <v>248</v>
      </c>
      <c r="G138" s="47" t="s">
        <v>247</v>
      </c>
      <c r="H138" s="45" t="s">
        <v>246</v>
      </c>
      <c r="I138" s="45" t="s">
        <v>245</v>
      </c>
      <c r="J138" s="48" t="s">
        <v>948</v>
      </c>
      <c r="K138" s="48"/>
      <c r="L138" s="48"/>
      <c r="M138" s="48"/>
      <c r="N138" s="48"/>
      <c r="O138" t="s">
        <v>949</v>
      </c>
      <c r="P138" t="s">
        <v>950</v>
      </c>
      <c r="Q138" s="45" t="s">
        <v>950</v>
      </c>
      <c r="R138" s="45" t="s">
        <v>951</v>
      </c>
      <c r="T138" t="s">
        <v>1989</v>
      </c>
      <c r="U138" t="s">
        <v>1990</v>
      </c>
      <c r="V138" t="s">
        <v>1991</v>
      </c>
      <c r="W138" t="s">
        <v>1992</v>
      </c>
    </row>
    <row r="139" spans="1:23">
      <c r="A139" s="45" t="s">
        <v>249</v>
      </c>
      <c r="B139" s="45"/>
      <c r="C139" s="45"/>
      <c r="D139" s="45" t="s">
        <v>1993</v>
      </c>
      <c r="E139" s="47" t="s">
        <v>251</v>
      </c>
      <c r="F139" s="46" t="s">
        <v>252</v>
      </c>
      <c r="G139" s="47" t="s">
        <v>251</v>
      </c>
      <c r="H139" s="45" t="s">
        <v>250</v>
      </c>
      <c r="I139" s="45" t="s">
        <v>249</v>
      </c>
      <c r="J139" s="48" t="s">
        <v>948</v>
      </c>
      <c r="K139" s="48"/>
      <c r="L139" s="48"/>
      <c r="M139" s="48"/>
      <c r="N139" s="48"/>
      <c r="O139" t="s">
        <v>949</v>
      </c>
      <c r="P139" t="s">
        <v>956</v>
      </c>
      <c r="Q139" s="45" t="s">
        <v>950</v>
      </c>
      <c r="R139" s="45" t="s">
        <v>951</v>
      </c>
      <c r="S139" t="s">
        <v>1994</v>
      </c>
      <c r="T139" t="s">
        <v>1995</v>
      </c>
      <c r="U139" t="s">
        <v>1996</v>
      </c>
      <c r="V139" t="s">
        <v>1997</v>
      </c>
      <c r="W139" t="s">
        <v>1998</v>
      </c>
    </row>
    <row r="140" spans="1:23">
      <c r="A140" s="45" t="s">
        <v>1999</v>
      </c>
      <c r="B140" s="45"/>
      <c r="C140" s="45"/>
      <c r="D140" s="45" t="s">
        <v>2000</v>
      </c>
      <c r="E140" s="47" t="s">
        <v>2001</v>
      </c>
      <c r="F140" s="46" t="s">
        <v>2002</v>
      </c>
      <c r="G140" s="47" t="s">
        <v>2001</v>
      </c>
      <c r="H140" s="45" t="s">
        <v>2003</v>
      </c>
      <c r="I140" s="45" t="s">
        <v>1999</v>
      </c>
      <c r="J140" s="48" t="s">
        <v>948</v>
      </c>
      <c r="K140" s="48"/>
      <c r="L140" s="48"/>
      <c r="M140" s="48"/>
      <c r="N140" s="48"/>
      <c r="O140" t="s">
        <v>949</v>
      </c>
      <c r="P140" t="s">
        <v>950</v>
      </c>
      <c r="Q140" s="45" t="s">
        <v>976</v>
      </c>
      <c r="R140" s="45" t="s">
        <v>977</v>
      </c>
      <c r="T140" t="s">
        <v>2004</v>
      </c>
      <c r="U140" t="s">
        <v>2005</v>
      </c>
      <c r="V140" t="s">
        <v>2006</v>
      </c>
      <c r="W140" t="s">
        <v>2007</v>
      </c>
    </row>
    <row r="141" spans="1:23">
      <c r="A141" s="45" t="s">
        <v>2008</v>
      </c>
      <c r="B141" s="45"/>
      <c r="C141" s="45"/>
      <c r="D141" s="45" t="s">
        <v>2009</v>
      </c>
      <c r="E141" s="47" t="s">
        <v>2010</v>
      </c>
      <c r="F141" s="46" t="s">
        <v>2011</v>
      </c>
      <c r="G141" s="47" t="s">
        <v>2011</v>
      </c>
      <c r="H141" s="45" t="s">
        <v>2012</v>
      </c>
      <c r="I141" s="45" t="s">
        <v>2008</v>
      </c>
      <c r="J141" s="48" t="s">
        <v>948</v>
      </c>
      <c r="K141" s="48"/>
      <c r="L141" s="48"/>
      <c r="M141" s="48"/>
      <c r="N141" s="48"/>
      <c r="O141" t="s">
        <v>949</v>
      </c>
      <c r="P141" t="s">
        <v>950</v>
      </c>
      <c r="Q141" s="45" t="s">
        <v>950</v>
      </c>
      <c r="R141" s="45" t="s">
        <v>951</v>
      </c>
      <c r="T141" t="s">
        <v>2013</v>
      </c>
      <c r="U141" t="s">
        <v>2014</v>
      </c>
      <c r="V141" t="s">
        <v>2015</v>
      </c>
      <c r="W141" t="s">
        <v>2016</v>
      </c>
    </row>
    <row r="142" spans="1:23">
      <c r="A142" s="45" t="s">
        <v>258</v>
      </c>
      <c r="B142" s="45"/>
      <c r="C142" s="45"/>
      <c r="D142" s="45" t="s">
        <v>2017</v>
      </c>
      <c r="E142" s="47" t="s">
        <v>260</v>
      </c>
      <c r="F142" s="46" t="s">
        <v>261</v>
      </c>
      <c r="G142" s="47" t="s">
        <v>260</v>
      </c>
      <c r="H142" s="45" t="s">
        <v>259</v>
      </c>
      <c r="I142" s="45" t="s">
        <v>258</v>
      </c>
      <c r="J142" s="48" t="s">
        <v>948</v>
      </c>
      <c r="K142" s="48"/>
      <c r="L142" s="48"/>
      <c r="M142" s="48"/>
      <c r="N142" s="48"/>
      <c r="O142" t="s">
        <v>949</v>
      </c>
      <c r="P142" t="s">
        <v>956</v>
      </c>
      <c r="Q142" s="45" t="s">
        <v>950</v>
      </c>
      <c r="R142" s="45" t="s">
        <v>951</v>
      </c>
      <c r="T142" t="s">
        <v>2018</v>
      </c>
      <c r="U142" t="s">
        <v>2019</v>
      </c>
      <c r="V142" t="s">
        <v>2020</v>
      </c>
      <c r="W142" t="s">
        <v>2021</v>
      </c>
    </row>
    <row r="143" spans="1:23">
      <c r="A143" s="45" t="s">
        <v>101</v>
      </c>
      <c r="B143" s="45"/>
      <c r="C143" s="45"/>
      <c r="D143" t="s">
        <v>2022</v>
      </c>
      <c r="E143" s="47" t="s">
        <v>2023</v>
      </c>
      <c r="F143" s="46" t="s">
        <v>2024</v>
      </c>
      <c r="G143" s="47" t="s">
        <v>2023</v>
      </c>
      <c r="H143" s="45" t="s">
        <v>2025</v>
      </c>
      <c r="I143" s="45" t="s">
        <v>101</v>
      </c>
      <c r="J143" s="48" t="s">
        <v>948</v>
      </c>
      <c r="K143" s="48"/>
      <c r="L143" s="48"/>
      <c r="M143" s="48"/>
      <c r="N143" s="48"/>
      <c r="O143" t="s">
        <v>949</v>
      </c>
      <c r="P143" t="s">
        <v>950</v>
      </c>
      <c r="Q143" s="45" t="s">
        <v>950</v>
      </c>
      <c r="R143" s="45" t="s">
        <v>951</v>
      </c>
      <c r="S143" t="s">
        <v>2026</v>
      </c>
      <c r="V143" t="s">
        <v>2027</v>
      </c>
    </row>
    <row r="144" spans="1:23">
      <c r="A144" s="45" t="s">
        <v>254</v>
      </c>
      <c r="B144" s="45"/>
      <c r="C144" s="45"/>
      <c r="D144" s="45" t="s">
        <v>2028</v>
      </c>
      <c r="E144" s="47" t="s">
        <v>256</v>
      </c>
      <c r="F144" s="46" t="s">
        <v>257</v>
      </c>
      <c r="G144" s="47" t="s">
        <v>256</v>
      </c>
      <c r="H144" s="45" t="s">
        <v>255</v>
      </c>
      <c r="I144" s="45" t="s">
        <v>254</v>
      </c>
      <c r="J144" s="48" t="s">
        <v>948</v>
      </c>
      <c r="K144" s="48"/>
      <c r="L144" s="48"/>
      <c r="M144" s="48"/>
      <c r="N144" s="48"/>
      <c r="O144" t="s">
        <v>949</v>
      </c>
      <c r="P144" t="s">
        <v>950</v>
      </c>
      <c r="Q144" s="45" t="s">
        <v>950</v>
      </c>
      <c r="R144" s="45" t="s">
        <v>951</v>
      </c>
      <c r="T144" t="s">
        <v>2029</v>
      </c>
      <c r="U144" t="s">
        <v>2030</v>
      </c>
      <c r="V144" t="s">
        <v>2031</v>
      </c>
      <c r="W144" t="s">
        <v>2032</v>
      </c>
    </row>
    <row r="145" spans="1:23">
      <c r="A145" s="45" t="s">
        <v>815</v>
      </c>
      <c r="B145" s="45"/>
      <c r="C145" s="45"/>
      <c r="D145" t="s">
        <v>2033</v>
      </c>
      <c r="E145" s="47" t="s">
        <v>2034</v>
      </c>
      <c r="F145" s="46" t="s">
        <v>2035</v>
      </c>
      <c r="G145" s="47" t="s">
        <v>2034</v>
      </c>
      <c r="H145" s="45" t="s">
        <v>2036</v>
      </c>
      <c r="I145" s="45" t="s">
        <v>815</v>
      </c>
      <c r="J145" s="48" t="s">
        <v>948</v>
      </c>
      <c r="K145" s="48"/>
      <c r="L145" s="48"/>
      <c r="M145" s="48"/>
      <c r="N145" s="48"/>
      <c r="O145" t="s">
        <v>949</v>
      </c>
      <c r="P145" t="s">
        <v>950</v>
      </c>
      <c r="Q145" s="45" t="s">
        <v>950</v>
      </c>
      <c r="R145" s="45" t="s">
        <v>951</v>
      </c>
      <c r="S145" t="s">
        <v>2037</v>
      </c>
      <c r="V145" t="s">
        <v>2038</v>
      </c>
    </row>
    <row r="146" spans="1:23">
      <c r="A146" s="45" t="s">
        <v>2039</v>
      </c>
      <c r="B146" s="45" t="s">
        <v>2040</v>
      </c>
      <c r="C146" s="45"/>
      <c r="D146" t="s">
        <v>2041</v>
      </c>
      <c r="F146" s="46" t="s">
        <v>2042</v>
      </c>
      <c r="G146" s="47" t="s">
        <v>2042</v>
      </c>
      <c r="H146" s="45" t="s">
        <v>2043</v>
      </c>
      <c r="I146" s="45" t="s">
        <v>2039</v>
      </c>
      <c r="J146" s="45" t="s">
        <v>2044</v>
      </c>
      <c r="K146" s="46" t="s">
        <v>2045</v>
      </c>
      <c r="L146" s="46"/>
      <c r="M146" t="s">
        <v>2046</v>
      </c>
      <c r="N146" s="46"/>
      <c r="O146" t="s">
        <v>949</v>
      </c>
      <c r="P146" t="s">
        <v>950</v>
      </c>
      <c r="Q146" s="45" t="s">
        <v>976</v>
      </c>
      <c r="R146" s="45" t="s">
        <v>977</v>
      </c>
      <c r="S146" t="s">
        <v>2047</v>
      </c>
      <c r="T146" t="s">
        <v>2048</v>
      </c>
      <c r="U146" t="s">
        <v>2049</v>
      </c>
      <c r="V146" t="s">
        <v>2050</v>
      </c>
      <c r="W146" t="s">
        <v>2051</v>
      </c>
    </row>
    <row r="147" spans="1:23">
      <c r="A147" s="45" t="s">
        <v>2052</v>
      </c>
      <c r="B147" s="45"/>
      <c r="C147" s="45"/>
      <c r="D147" s="45" t="s">
        <v>2053</v>
      </c>
      <c r="E147" s="47" t="s">
        <v>2054</v>
      </c>
      <c r="F147" s="46" t="s">
        <v>2055</v>
      </c>
      <c r="G147" s="47" t="s">
        <v>2054</v>
      </c>
      <c r="H147" s="45" t="s">
        <v>2056</v>
      </c>
      <c r="I147" s="45" t="s">
        <v>2052</v>
      </c>
      <c r="J147" s="48" t="s">
        <v>948</v>
      </c>
      <c r="K147" s="48"/>
      <c r="L147" s="48"/>
      <c r="M147" s="48"/>
      <c r="N147" s="48"/>
      <c r="O147" t="s">
        <v>949</v>
      </c>
      <c r="P147" t="s">
        <v>950</v>
      </c>
      <c r="Q147" s="45" t="s">
        <v>950</v>
      </c>
      <c r="R147" s="45" t="s">
        <v>951</v>
      </c>
      <c r="T147" t="s">
        <v>2057</v>
      </c>
      <c r="U147" t="s">
        <v>2058</v>
      </c>
      <c r="V147" t="s">
        <v>2059</v>
      </c>
      <c r="W147" t="s">
        <v>2060</v>
      </c>
    </row>
    <row r="148" spans="1:23">
      <c r="A148" s="45" t="s">
        <v>127</v>
      </c>
      <c r="B148" s="45"/>
      <c r="C148" s="45"/>
      <c r="D148" t="s">
        <v>2061</v>
      </c>
      <c r="E148" s="47" t="s">
        <v>2062</v>
      </c>
      <c r="F148" s="46" t="s">
        <v>2063</v>
      </c>
      <c r="G148" s="47" t="s">
        <v>2062</v>
      </c>
      <c r="H148" s="45" t="s">
        <v>2064</v>
      </c>
      <c r="I148" s="45" t="s">
        <v>127</v>
      </c>
      <c r="J148" s="48" t="s">
        <v>948</v>
      </c>
      <c r="K148" s="48"/>
      <c r="L148" s="48"/>
      <c r="M148" s="48"/>
      <c r="N148" s="48"/>
      <c r="O148" t="s">
        <v>949</v>
      </c>
      <c r="P148" t="s">
        <v>950</v>
      </c>
      <c r="Q148" s="45" t="s">
        <v>950</v>
      </c>
      <c r="R148" s="45" t="s">
        <v>951</v>
      </c>
      <c r="S148" t="s">
        <v>2065</v>
      </c>
      <c r="V148" t="s">
        <v>2066</v>
      </c>
      <c r="W148" t="s">
        <v>2067</v>
      </c>
    </row>
    <row r="149" spans="1:23">
      <c r="A149" s="45" t="s">
        <v>262</v>
      </c>
      <c r="B149" s="45"/>
      <c r="C149" s="45"/>
      <c r="D149" s="45" t="s">
        <v>2068</v>
      </c>
      <c r="E149" s="47" t="s">
        <v>264</v>
      </c>
      <c r="F149" s="46" t="s">
        <v>265</v>
      </c>
      <c r="G149" s="47" t="s">
        <v>264</v>
      </c>
      <c r="H149" s="45" t="s">
        <v>263</v>
      </c>
      <c r="I149" s="45" t="s">
        <v>262</v>
      </c>
      <c r="J149" s="48" t="s">
        <v>948</v>
      </c>
      <c r="K149" s="48"/>
      <c r="L149" s="48"/>
      <c r="M149" s="48"/>
      <c r="N149" s="48"/>
      <c r="O149" t="s">
        <v>949</v>
      </c>
      <c r="P149" t="s">
        <v>950</v>
      </c>
      <c r="Q149" s="45" t="s">
        <v>950</v>
      </c>
      <c r="R149" s="45" t="s">
        <v>951</v>
      </c>
      <c r="T149" t="s">
        <v>2069</v>
      </c>
      <c r="U149" t="s">
        <v>2070</v>
      </c>
      <c r="V149" t="s">
        <v>2071</v>
      </c>
      <c r="W149" t="s">
        <v>2072</v>
      </c>
    </row>
    <row r="150" spans="1:23">
      <c r="A150" s="45" t="s">
        <v>2073</v>
      </c>
      <c r="B150" s="45"/>
      <c r="C150" s="45"/>
      <c r="D150" s="45" t="s">
        <v>2074</v>
      </c>
      <c r="F150" s="46" t="s">
        <v>2075</v>
      </c>
      <c r="G150" s="47" t="s">
        <v>2075</v>
      </c>
      <c r="H150" s="45" t="s">
        <v>2076</v>
      </c>
      <c r="I150" s="45" t="s">
        <v>2073</v>
      </c>
      <c r="J150" s="45" t="s">
        <v>2077</v>
      </c>
      <c r="K150" s="14" t="s">
        <v>2078</v>
      </c>
      <c r="M150" t="s">
        <v>2079</v>
      </c>
      <c r="O150" t="s">
        <v>949</v>
      </c>
      <c r="P150" t="s">
        <v>950</v>
      </c>
      <c r="Q150" s="45" t="s">
        <v>976</v>
      </c>
      <c r="R150" s="45" t="s">
        <v>977</v>
      </c>
      <c r="S150" s="45" t="s">
        <v>2047</v>
      </c>
      <c r="T150" s="45" t="s">
        <v>2080</v>
      </c>
      <c r="U150" t="s">
        <v>2081</v>
      </c>
      <c r="V150" t="s">
        <v>2082</v>
      </c>
      <c r="W150" t="s">
        <v>2083</v>
      </c>
    </row>
    <row r="151" spans="1:23">
      <c r="A151" s="45" t="s">
        <v>266</v>
      </c>
      <c r="B151" s="45"/>
      <c r="C151" s="45"/>
      <c r="D151" s="45" t="s">
        <v>2084</v>
      </c>
      <c r="E151" s="47" t="s">
        <v>268</v>
      </c>
      <c r="F151" s="46" t="s">
        <v>269</v>
      </c>
      <c r="G151" s="47" t="s">
        <v>268</v>
      </c>
      <c r="H151" s="45" t="s">
        <v>267</v>
      </c>
      <c r="I151" s="45" t="s">
        <v>266</v>
      </c>
      <c r="J151" s="48" t="s">
        <v>948</v>
      </c>
      <c r="K151" s="48"/>
      <c r="L151" s="48"/>
      <c r="M151" s="48"/>
      <c r="N151" s="48"/>
      <c r="O151" t="s">
        <v>949</v>
      </c>
      <c r="P151" t="s">
        <v>950</v>
      </c>
      <c r="Q151" s="45" t="s">
        <v>950</v>
      </c>
      <c r="R151" s="45" t="s">
        <v>951</v>
      </c>
      <c r="T151" t="s">
        <v>2085</v>
      </c>
      <c r="U151" t="s">
        <v>2086</v>
      </c>
      <c r="V151" t="s">
        <v>2087</v>
      </c>
      <c r="W151" t="s">
        <v>2088</v>
      </c>
    </row>
    <row r="152" spans="1:23">
      <c r="A152" s="45" t="s">
        <v>282</v>
      </c>
      <c r="B152" s="45"/>
      <c r="C152" s="45"/>
      <c r="D152" s="45" t="s">
        <v>2089</v>
      </c>
      <c r="E152" s="47" t="s">
        <v>284</v>
      </c>
      <c r="F152" s="46" t="s">
        <v>285</v>
      </c>
      <c r="G152" s="47" t="s">
        <v>284</v>
      </c>
      <c r="H152" s="45" t="s">
        <v>283</v>
      </c>
      <c r="I152" s="45" t="s">
        <v>282</v>
      </c>
      <c r="J152" s="48" t="s">
        <v>948</v>
      </c>
      <c r="K152" s="48"/>
      <c r="L152" s="48"/>
      <c r="M152" s="48"/>
      <c r="N152" s="48"/>
      <c r="O152" t="s">
        <v>949</v>
      </c>
      <c r="P152" t="s">
        <v>956</v>
      </c>
      <c r="Q152" s="45" t="s">
        <v>950</v>
      </c>
      <c r="R152" s="45" t="s">
        <v>951</v>
      </c>
      <c r="T152" t="s">
        <v>2090</v>
      </c>
      <c r="U152" t="s">
        <v>2091</v>
      </c>
      <c r="V152" t="s">
        <v>2092</v>
      </c>
      <c r="W152" t="s">
        <v>2093</v>
      </c>
    </row>
    <row r="153" spans="1:23">
      <c r="A153" s="45" t="s">
        <v>291</v>
      </c>
      <c r="B153" s="45"/>
      <c r="C153" s="45"/>
      <c r="D153" s="45" t="s">
        <v>2094</v>
      </c>
      <c r="E153" s="47" t="s">
        <v>293</v>
      </c>
      <c r="F153" s="46" t="s">
        <v>294</v>
      </c>
      <c r="G153" s="47" t="s">
        <v>293</v>
      </c>
      <c r="H153" s="45" t="s">
        <v>292</v>
      </c>
      <c r="I153" s="45" t="s">
        <v>291</v>
      </c>
      <c r="J153" s="48" t="s">
        <v>948</v>
      </c>
      <c r="K153" s="48"/>
      <c r="L153" s="48"/>
      <c r="M153" s="48"/>
      <c r="N153" s="48"/>
      <c r="O153" t="s">
        <v>949</v>
      </c>
      <c r="P153" t="s">
        <v>950</v>
      </c>
      <c r="Q153" s="45" t="s">
        <v>950</v>
      </c>
      <c r="R153" s="45" t="s">
        <v>951</v>
      </c>
      <c r="T153" t="s">
        <v>2095</v>
      </c>
      <c r="U153" t="s">
        <v>2096</v>
      </c>
      <c r="V153" t="s">
        <v>2097</v>
      </c>
      <c r="W153" t="s">
        <v>2098</v>
      </c>
    </row>
    <row r="154" spans="1:23">
      <c r="A154" s="45" t="s">
        <v>2099</v>
      </c>
      <c r="B154" s="45"/>
      <c r="C154" s="45"/>
      <c r="D154" s="45" t="s">
        <v>2100</v>
      </c>
      <c r="F154" s="46" t="s">
        <v>2101</v>
      </c>
      <c r="G154" s="47" t="s">
        <v>2101</v>
      </c>
      <c r="H154" s="45" t="s">
        <v>2102</v>
      </c>
      <c r="I154" s="45" t="s">
        <v>2099</v>
      </c>
      <c r="J154" s="45" t="s">
        <v>2077</v>
      </c>
      <c r="K154" t="s">
        <v>2078</v>
      </c>
      <c r="M154" t="s">
        <v>2079</v>
      </c>
      <c r="O154" t="s">
        <v>949</v>
      </c>
      <c r="P154" t="s">
        <v>950</v>
      </c>
      <c r="Q154" s="45" t="s">
        <v>976</v>
      </c>
      <c r="R154" s="45" t="s">
        <v>977</v>
      </c>
      <c r="S154" s="45" t="s">
        <v>2047</v>
      </c>
      <c r="T154" s="45" t="s">
        <v>2103</v>
      </c>
      <c r="U154" t="s">
        <v>2104</v>
      </c>
      <c r="V154" t="s">
        <v>2105</v>
      </c>
      <c r="W154" t="s">
        <v>2106</v>
      </c>
    </row>
    <row r="155" spans="1:23">
      <c r="A155" s="45" t="s">
        <v>2107</v>
      </c>
      <c r="B155" s="45"/>
      <c r="C155" s="45"/>
      <c r="D155" s="45" t="s">
        <v>2108</v>
      </c>
      <c r="E155" s="47" t="s">
        <v>2109</v>
      </c>
      <c r="F155" s="46" t="s">
        <v>2110</v>
      </c>
      <c r="G155" s="47" t="s">
        <v>2109</v>
      </c>
      <c r="H155" s="45" t="s">
        <v>2111</v>
      </c>
      <c r="I155" s="45" t="s">
        <v>2107</v>
      </c>
      <c r="J155" s="48" t="s">
        <v>948</v>
      </c>
      <c r="K155" s="48"/>
      <c r="L155" s="48"/>
      <c r="M155" s="48"/>
      <c r="N155" s="48"/>
      <c r="O155" t="s">
        <v>949</v>
      </c>
      <c r="P155" t="s">
        <v>950</v>
      </c>
      <c r="Q155" s="45" t="s">
        <v>950</v>
      </c>
      <c r="R155" s="45" t="s">
        <v>951</v>
      </c>
      <c r="T155" t="s">
        <v>2112</v>
      </c>
      <c r="U155" t="s">
        <v>2113</v>
      </c>
      <c r="V155" t="s">
        <v>2114</v>
      </c>
      <c r="W155" t="s">
        <v>2115</v>
      </c>
    </row>
    <row r="156" spans="1:23">
      <c r="A156" s="45" t="s">
        <v>270</v>
      </c>
      <c r="B156" s="45"/>
      <c r="C156" s="45"/>
      <c r="D156" s="45" t="s">
        <v>2116</v>
      </c>
      <c r="E156" s="47" t="s">
        <v>272</v>
      </c>
      <c r="F156" s="46" t="s">
        <v>273</v>
      </c>
      <c r="G156" s="47" t="s">
        <v>272</v>
      </c>
      <c r="H156" s="45" t="s">
        <v>271</v>
      </c>
      <c r="I156" s="45" t="s">
        <v>270</v>
      </c>
      <c r="J156" s="48" t="s">
        <v>948</v>
      </c>
      <c r="K156" s="48"/>
      <c r="L156" s="48"/>
      <c r="M156" s="48"/>
      <c r="N156" s="48"/>
      <c r="O156" t="s">
        <v>949</v>
      </c>
      <c r="P156" t="s">
        <v>950</v>
      </c>
      <c r="Q156" s="45" t="s">
        <v>950</v>
      </c>
      <c r="R156" s="45" t="s">
        <v>951</v>
      </c>
      <c r="T156" t="s">
        <v>2117</v>
      </c>
      <c r="U156" t="s">
        <v>2117</v>
      </c>
      <c r="V156" t="s">
        <v>2118</v>
      </c>
      <c r="W156" t="s">
        <v>2119</v>
      </c>
    </row>
    <row r="157" spans="1:23">
      <c r="A157" s="45" t="s">
        <v>278</v>
      </c>
      <c r="B157" s="45"/>
      <c r="C157" s="45"/>
      <c r="D157" s="45" t="s">
        <v>2120</v>
      </c>
      <c r="E157" s="47" t="s">
        <v>280</v>
      </c>
      <c r="F157" s="46" t="s">
        <v>281</v>
      </c>
      <c r="G157" s="47" t="s">
        <v>280</v>
      </c>
      <c r="H157" s="45" t="s">
        <v>279</v>
      </c>
      <c r="I157" s="45" t="s">
        <v>278</v>
      </c>
      <c r="J157" s="48" t="s">
        <v>948</v>
      </c>
      <c r="K157" s="48"/>
      <c r="L157" s="48"/>
      <c r="M157" s="48"/>
      <c r="N157" s="48"/>
      <c r="O157" t="s">
        <v>949</v>
      </c>
      <c r="P157" t="s">
        <v>950</v>
      </c>
      <c r="Q157" s="45" t="s">
        <v>950</v>
      </c>
      <c r="R157" s="45" t="s">
        <v>951</v>
      </c>
      <c r="T157" t="s">
        <v>2121</v>
      </c>
      <c r="U157" t="s">
        <v>2122</v>
      </c>
      <c r="V157" t="s">
        <v>2123</v>
      </c>
      <c r="W157" t="s">
        <v>2124</v>
      </c>
    </row>
    <row r="158" spans="1:23">
      <c r="A158" s="45" t="s">
        <v>295</v>
      </c>
      <c r="B158" s="45"/>
      <c r="C158" s="45"/>
      <c r="D158" s="45" t="s">
        <v>2125</v>
      </c>
      <c r="E158" s="47" t="s">
        <v>297</v>
      </c>
      <c r="F158" s="46" t="s">
        <v>298</v>
      </c>
      <c r="G158" s="47" t="s">
        <v>297</v>
      </c>
      <c r="H158" s="45" t="s">
        <v>296</v>
      </c>
      <c r="I158" s="45" t="s">
        <v>295</v>
      </c>
      <c r="J158" s="48" t="s">
        <v>948</v>
      </c>
      <c r="K158" s="48"/>
      <c r="L158" s="48"/>
      <c r="M158" s="48"/>
      <c r="N158" s="48"/>
      <c r="O158" t="s">
        <v>949</v>
      </c>
      <c r="P158" t="s">
        <v>950</v>
      </c>
      <c r="Q158" s="45" t="s">
        <v>950</v>
      </c>
      <c r="R158" s="45" t="s">
        <v>951</v>
      </c>
      <c r="T158" t="s">
        <v>2126</v>
      </c>
      <c r="U158" t="s">
        <v>2127</v>
      </c>
      <c r="V158" t="s">
        <v>2128</v>
      </c>
      <c r="W158" t="s">
        <v>2129</v>
      </c>
    </row>
    <row r="159" spans="1:23">
      <c r="A159" s="45" t="s">
        <v>2130</v>
      </c>
      <c r="B159" s="45"/>
      <c r="C159" s="45"/>
      <c r="D159" t="s">
        <v>2131</v>
      </c>
      <c r="E159" s="47" t="s">
        <v>2132</v>
      </c>
      <c r="F159" s="46" t="s">
        <v>2133</v>
      </c>
      <c r="G159" s="47" t="s">
        <v>2132</v>
      </c>
      <c r="H159" s="45" t="s">
        <v>2134</v>
      </c>
      <c r="I159" s="45" t="s">
        <v>2130</v>
      </c>
      <c r="J159" s="48" t="s">
        <v>948</v>
      </c>
      <c r="K159" s="48"/>
      <c r="L159" s="48"/>
      <c r="M159" s="48"/>
      <c r="N159" s="48"/>
      <c r="O159" t="s">
        <v>949</v>
      </c>
      <c r="P159" t="s">
        <v>950</v>
      </c>
      <c r="Q159" s="45" t="s">
        <v>950</v>
      </c>
      <c r="R159" s="45" t="s">
        <v>951</v>
      </c>
      <c r="S159" t="s">
        <v>2135</v>
      </c>
      <c r="T159" t="s">
        <v>2136</v>
      </c>
      <c r="U159" s="51" t="s">
        <v>2136</v>
      </c>
      <c r="V159" t="s">
        <v>2137</v>
      </c>
    </row>
    <row r="160" spans="1:23">
      <c r="A160" s="45" t="s">
        <v>2138</v>
      </c>
      <c r="B160" s="45"/>
      <c r="C160" s="45" t="s">
        <v>2139</v>
      </c>
      <c r="D160" s="45" t="s">
        <v>2140</v>
      </c>
      <c r="E160" s="47" t="s">
        <v>2141</v>
      </c>
      <c r="F160" s="46" t="s">
        <v>2142</v>
      </c>
      <c r="G160" s="47" t="s">
        <v>2141</v>
      </c>
      <c r="H160" s="45" t="s">
        <v>2143</v>
      </c>
      <c r="I160" s="45" t="s">
        <v>2138</v>
      </c>
      <c r="J160" s="48" t="s">
        <v>948</v>
      </c>
      <c r="K160" s="48"/>
      <c r="L160" s="48"/>
      <c r="M160" s="48"/>
      <c r="N160" s="48"/>
      <c r="O160" t="s">
        <v>949</v>
      </c>
      <c r="P160" t="s">
        <v>950</v>
      </c>
      <c r="Q160" s="45" t="s">
        <v>950</v>
      </c>
      <c r="R160" s="45" t="s">
        <v>951</v>
      </c>
      <c r="T160" t="s">
        <v>2144</v>
      </c>
      <c r="U160" t="s">
        <v>2144</v>
      </c>
      <c r="V160" t="s">
        <v>2145</v>
      </c>
      <c r="W160" t="s">
        <v>2146</v>
      </c>
    </row>
    <row r="161" spans="1:23">
      <c r="A161" s="45" t="s">
        <v>2147</v>
      </c>
      <c r="B161" s="45"/>
      <c r="C161" s="45"/>
      <c r="D161" s="45" t="s">
        <v>2148</v>
      </c>
      <c r="E161" s="47" t="s">
        <v>2149</v>
      </c>
      <c r="F161" s="46" t="s">
        <v>2150</v>
      </c>
      <c r="G161" s="47" t="s">
        <v>2149</v>
      </c>
      <c r="H161" s="45" t="s">
        <v>2151</v>
      </c>
      <c r="I161" s="45" t="s">
        <v>2147</v>
      </c>
      <c r="J161" s="48" t="s">
        <v>948</v>
      </c>
      <c r="K161" s="48"/>
      <c r="L161" s="48"/>
      <c r="M161" s="48"/>
      <c r="N161" s="48"/>
      <c r="O161" t="s">
        <v>949</v>
      </c>
      <c r="P161" t="s">
        <v>950</v>
      </c>
      <c r="Q161" s="45" t="s">
        <v>950</v>
      </c>
      <c r="R161" s="45" t="s">
        <v>951</v>
      </c>
      <c r="S161" t="s">
        <v>2152</v>
      </c>
      <c r="T161" t="s">
        <v>2153</v>
      </c>
      <c r="U161" t="s">
        <v>2154</v>
      </c>
      <c r="V161" t="s">
        <v>2155</v>
      </c>
      <c r="W161" t="s">
        <v>2156</v>
      </c>
    </row>
    <row r="162" spans="1:23">
      <c r="A162" s="45" t="s">
        <v>299</v>
      </c>
      <c r="B162" s="45"/>
      <c r="C162" s="45"/>
      <c r="D162" s="45" t="s">
        <v>2157</v>
      </c>
      <c r="E162" s="47" t="s">
        <v>301</v>
      </c>
      <c r="F162" s="46" t="s">
        <v>302</v>
      </c>
      <c r="G162" s="47" t="s">
        <v>301</v>
      </c>
      <c r="H162" s="45" t="s">
        <v>300</v>
      </c>
      <c r="I162" s="45" t="s">
        <v>299</v>
      </c>
      <c r="J162" s="48" t="s">
        <v>948</v>
      </c>
      <c r="K162" s="48"/>
      <c r="L162" s="48"/>
      <c r="M162" s="48"/>
      <c r="N162" s="48"/>
      <c r="O162" t="s">
        <v>949</v>
      </c>
      <c r="P162" t="s">
        <v>956</v>
      </c>
      <c r="Q162" s="45" t="s">
        <v>950</v>
      </c>
      <c r="R162" s="45" t="s">
        <v>951</v>
      </c>
      <c r="T162" t="s">
        <v>2158</v>
      </c>
      <c r="U162" t="s">
        <v>2159</v>
      </c>
      <c r="V162" t="s">
        <v>2160</v>
      </c>
      <c r="W162" t="s">
        <v>2161</v>
      </c>
    </row>
    <row r="163" spans="1:23">
      <c r="A163" s="45" t="s">
        <v>2162</v>
      </c>
      <c r="B163" s="45"/>
      <c r="C163" s="45"/>
      <c r="D163" s="45" t="s">
        <v>2163</v>
      </c>
      <c r="E163" s="47" t="s">
        <v>2164</v>
      </c>
      <c r="F163" s="46" t="s">
        <v>2165</v>
      </c>
      <c r="G163" s="47" t="s">
        <v>2164</v>
      </c>
      <c r="H163" s="45" t="s">
        <v>2166</v>
      </c>
      <c r="I163" s="45" t="s">
        <v>2162</v>
      </c>
      <c r="J163" s="48" t="s">
        <v>948</v>
      </c>
      <c r="K163" s="48"/>
      <c r="L163" s="48"/>
      <c r="M163" s="48"/>
      <c r="N163" s="48"/>
      <c r="O163" t="s">
        <v>949</v>
      </c>
      <c r="P163" t="s">
        <v>950</v>
      </c>
      <c r="Q163" s="45" t="s">
        <v>950</v>
      </c>
      <c r="R163" s="45" t="s">
        <v>951</v>
      </c>
      <c r="S163" t="s">
        <v>2167</v>
      </c>
      <c r="T163" t="s">
        <v>2168</v>
      </c>
      <c r="U163" t="s">
        <v>2169</v>
      </c>
      <c r="V163" t="s">
        <v>2170</v>
      </c>
      <c r="W163" t="s">
        <v>2171</v>
      </c>
    </row>
    <row r="164" spans="1:23">
      <c r="A164" s="45" t="s">
        <v>2172</v>
      </c>
      <c r="B164" s="45"/>
      <c r="C164" s="45"/>
      <c r="D164" s="45" t="s">
        <v>2173</v>
      </c>
      <c r="E164" s="47" t="s">
        <v>2174</v>
      </c>
      <c r="F164" s="46" t="s">
        <v>2175</v>
      </c>
      <c r="G164" s="47" t="s">
        <v>2174</v>
      </c>
      <c r="H164" s="45" t="s">
        <v>2176</v>
      </c>
      <c r="I164" s="45" t="s">
        <v>2172</v>
      </c>
      <c r="J164" s="48" t="s">
        <v>948</v>
      </c>
      <c r="K164" s="48"/>
      <c r="L164" s="48"/>
      <c r="M164" s="48"/>
      <c r="N164" s="48"/>
      <c r="O164" t="s">
        <v>949</v>
      </c>
      <c r="P164" t="s">
        <v>950</v>
      </c>
      <c r="Q164" s="45" t="s">
        <v>950</v>
      </c>
      <c r="R164" s="45" t="s">
        <v>951</v>
      </c>
      <c r="T164" t="s">
        <v>2177</v>
      </c>
      <c r="U164" t="s">
        <v>2178</v>
      </c>
      <c r="V164" t="s">
        <v>2179</v>
      </c>
      <c r="W164" t="s">
        <v>2180</v>
      </c>
    </row>
    <row r="165" spans="1:23">
      <c r="A165" s="45" t="s">
        <v>2181</v>
      </c>
      <c r="B165" s="45"/>
      <c r="C165" s="45"/>
      <c r="D165" s="45" t="s">
        <v>2182</v>
      </c>
      <c r="E165" s="46" t="s">
        <v>2183</v>
      </c>
      <c r="F165" s="46" t="s">
        <v>2184</v>
      </c>
      <c r="G165" s="46" t="s">
        <v>2183</v>
      </c>
      <c r="H165" s="45" t="s">
        <v>2185</v>
      </c>
      <c r="I165" s="45" t="s">
        <v>2181</v>
      </c>
      <c r="J165" s="48" t="s">
        <v>2186</v>
      </c>
      <c r="K165" s="48"/>
      <c r="L165" t="s">
        <v>2187</v>
      </c>
      <c r="O165" t="s">
        <v>949</v>
      </c>
      <c r="P165" t="s">
        <v>950</v>
      </c>
      <c r="Q165" s="45" t="s">
        <v>976</v>
      </c>
      <c r="R165" s="45" t="s">
        <v>977</v>
      </c>
      <c r="T165" t="s">
        <v>2188</v>
      </c>
      <c r="U165" t="s">
        <v>2189</v>
      </c>
      <c r="V165" t="s">
        <v>2190</v>
      </c>
      <c r="W165" t="s">
        <v>2191</v>
      </c>
    </row>
    <row r="166" spans="1:23">
      <c r="A166" s="45" t="s">
        <v>2192</v>
      </c>
      <c r="B166" s="45"/>
      <c r="C166" s="45"/>
      <c r="D166" t="s">
        <v>2193</v>
      </c>
      <c r="E166" s="47" t="s">
        <v>2194</v>
      </c>
      <c r="F166" s="46" t="s">
        <v>2195</v>
      </c>
      <c r="G166" s="47" t="s">
        <v>2194</v>
      </c>
      <c r="H166" s="45" t="s">
        <v>2196</v>
      </c>
      <c r="I166" s="45" t="s">
        <v>2192</v>
      </c>
      <c r="J166" s="45" t="s">
        <v>2197</v>
      </c>
      <c r="L166" s="46"/>
      <c r="M166" t="s">
        <v>2198</v>
      </c>
      <c r="N166" s="52" t="s">
        <v>2199</v>
      </c>
      <c r="O166" t="s">
        <v>949</v>
      </c>
      <c r="P166" t="s">
        <v>950</v>
      </c>
      <c r="Q166" s="45" t="s">
        <v>976</v>
      </c>
      <c r="R166" s="45" t="s">
        <v>977</v>
      </c>
      <c r="S166" t="s">
        <v>2200</v>
      </c>
      <c r="T166" t="s">
        <v>2201</v>
      </c>
      <c r="U166" t="s">
        <v>2202</v>
      </c>
      <c r="V166" t="s">
        <v>2203</v>
      </c>
    </row>
    <row r="167" spans="1:23">
      <c r="A167" s="45" t="s">
        <v>2204</v>
      </c>
      <c r="B167" s="45"/>
      <c r="C167" s="45"/>
      <c r="D167" s="45" t="s">
        <v>2205</v>
      </c>
      <c r="E167" s="46" t="s">
        <v>2206</v>
      </c>
      <c r="F167" s="46" t="s">
        <v>2207</v>
      </c>
      <c r="G167" s="46" t="s">
        <v>2206</v>
      </c>
      <c r="H167" s="45" t="s">
        <v>2208</v>
      </c>
      <c r="I167" s="45" t="s">
        <v>2204</v>
      </c>
      <c r="J167" s="48" t="s">
        <v>948</v>
      </c>
      <c r="K167" s="48"/>
      <c r="L167" s="48"/>
      <c r="M167" s="48"/>
      <c r="N167" s="48"/>
      <c r="O167" t="s">
        <v>949</v>
      </c>
      <c r="P167" t="s">
        <v>950</v>
      </c>
      <c r="Q167" s="45" t="s">
        <v>950</v>
      </c>
      <c r="R167" s="45" t="s">
        <v>951</v>
      </c>
      <c r="S167" t="s">
        <v>2209</v>
      </c>
      <c r="T167" t="s">
        <v>2210</v>
      </c>
      <c r="U167" t="s">
        <v>2211</v>
      </c>
      <c r="V167" t="s">
        <v>2212</v>
      </c>
      <c r="W167" t="s">
        <v>2213</v>
      </c>
    </row>
    <row r="168" spans="1:23">
      <c r="A168" s="45" t="s">
        <v>303</v>
      </c>
      <c r="B168" s="45"/>
      <c r="C168" s="45"/>
      <c r="D168" s="45" t="s">
        <v>2214</v>
      </c>
      <c r="E168" s="47" t="s">
        <v>305</v>
      </c>
      <c r="F168" s="46" t="s">
        <v>306</v>
      </c>
      <c r="G168" s="47" t="s">
        <v>305</v>
      </c>
      <c r="H168" s="45" t="s">
        <v>304</v>
      </c>
      <c r="I168" s="45" t="s">
        <v>303</v>
      </c>
      <c r="J168" s="48" t="s">
        <v>948</v>
      </c>
      <c r="K168" s="48"/>
      <c r="L168" s="48"/>
      <c r="M168" s="48"/>
      <c r="N168" s="48"/>
      <c r="O168" t="s">
        <v>949</v>
      </c>
      <c r="P168" t="s">
        <v>950</v>
      </c>
      <c r="Q168" s="45" t="s">
        <v>950</v>
      </c>
      <c r="R168" s="45" t="s">
        <v>951</v>
      </c>
      <c r="T168" t="s">
        <v>2215</v>
      </c>
      <c r="U168" t="s">
        <v>2216</v>
      </c>
      <c r="V168" t="s">
        <v>2217</v>
      </c>
      <c r="W168" t="s">
        <v>2218</v>
      </c>
    </row>
    <row r="169" spans="1:23">
      <c r="A169" s="45" t="s">
        <v>2219</v>
      </c>
      <c r="B169" s="45"/>
      <c r="C169" s="45"/>
      <c r="D169" s="45" t="s">
        <v>2220</v>
      </c>
      <c r="E169" s="47" t="s">
        <v>2221</v>
      </c>
      <c r="F169" s="46" t="s">
        <v>2222</v>
      </c>
      <c r="G169" s="47" t="s">
        <v>2221</v>
      </c>
      <c r="H169" s="45" t="s">
        <v>2223</v>
      </c>
      <c r="I169" s="45" t="s">
        <v>2219</v>
      </c>
      <c r="J169" s="48" t="s">
        <v>948</v>
      </c>
      <c r="K169" s="48"/>
      <c r="L169" s="48"/>
      <c r="M169" s="48"/>
      <c r="N169" s="48"/>
      <c r="O169" t="s">
        <v>949</v>
      </c>
      <c r="P169" t="s">
        <v>950</v>
      </c>
      <c r="Q169" s="45" t="s">
        <v>950</v>
      </c>
      <c r="R169" s="45" t="s">
        <v>951</v>
      </c>
      <c r="T169" t="s">
        <v>2224</v>
      </c>
      <c r="U169" t="s">
        <v>2225</v>
      </c>
      <c r="V169" t="s">
        <v>2226</v>
      </c>
      <c r="W169" t="s">
        <v>2227</v>
      </c>
    </row>
    <row r="170" spans="1:23">
      <c r="A170" s="45" t="s">
        <v>646</v>
      </c>
      <c r="B170" s="45"/>
      <c r="C170" s="45"/>
      <c r="D170" s="45" t="s">
        <v>2228</v>
      </c>
      <c r="E170" s="47" t="s">
        <v>2229</v>
      </c>
      <c r="F170" s="46" t="s">
        <v>2230</v>
      </c>
      <c r="G170" s="47" t="s">
        <v>2229</v>
      </c>
      <c r="H170" s="45" t="s">
        <v>2231</v>
      </c>
      <c r="I170" s="45" t="s">
        <v>646</v>
      </c>
      <c r="J170" s="48" t="s">
        <v>948</v>
      </c>
      <c r="K170" s="48"/>
      <c r="L170" s="48"/>
      <c r="M170" s="48"/>
      <c r="N170" s="48"/>
      <c r="O170" t="s">
        <v>949</v>
      </c>
      <c r="P170" t="s">
        <v>950</v>
      </c>
      <c r="Q170" s="45" t="s">
        <v>950</v>
      </c>
      <c r="R170" s="45" t="s">
        <v>951</v>
      </c>
      <c r="S170" t="s">
        <v>2232</v>
      </c>
      <c r="V170" t="s">
        <v>2233</v>
      </c>
    </row>
    <row r="171" spans="1:23">
      <c r="A171" s="45" t="s">
        <v>2234</v>
      </c>
      <c r="B171" s="45"/>
      <c r="C171" s="45"/>
      <c r="D171" s="45" t="s">
        <v>2235</v>
      </c>
      <c r="E171" s="47" t="s">
        <v>2236</v>
      </c>
      <c r="F171" s="46" t="s">
        <v>2237</v>
      </c>
      <c r="G171" s="47" t="s">
        <v>2236</v>
      </c>
      <c r="H171" s="45" t="s">
        <v>2238</v>
      </c>
      <c r="I171" s="45" t="s">
        <v>2234</v>
      </c>
      <c r="J171" s="48" t="s">
        <v>948</v>
      </c>
      <c r="K171" s="48"/>
      <c r="L171" s="48"/>
      <c r="M171" s="48"/>
      <c r="N171" s="48"/>
      <c r="O171" t="s">
        <v>949</v>
      </c>
      <c r="P171" t="s">
        <v>956</v>
      </c>
      <c r="Q171" s="45" t="s">
        <v>950</v>
      </c>
      <c r="R171" s="45" t="s">
        <v>951</v>
      </c>
      <c r="T171" t="s">
        <v>2239</v>
      </c>
      <c r="U171" t="s">
        <v>2240</v>
      </c>
      <c r="V171" t="s">
        <v>2241</v>
      </c>
      <c r="W171" t="s">
        <v>2242</v>
      </c>
    </row>
    <row r="172" spans="1:23">
      <c r="A172" s="45" t="s">
        <v>881</v>
      </c>
      <c r="B172" s="45"/>
      <c r="C172" s="45"/>
      <c r="D172" s="45" t="s">
        <v>2243</v>
      </c>
      <c r="E172" s="47" t="s">
        <v>883</v>
      </c>
      <c r="F172" s="46" t="s">
        <v>884</v>
      </c>
      <c r="G172" s="47" t="s">
        <v>883</v>
      </c>
      <c r="H172" s="45" t="s">
        <v>882</v>
      </c>
      <c r="I172" s="45" t="s">
        <v>881</v>
      </c>
      <c r="J172" s="48" t="s">
        <v>948</v>
      </c>
      <c r="K172" s="48"/>
      <c r="L172" s="48"/>
      <c r="M172" s="48"/>
      <c r="N172" s="48"/>
      <c r="O172" t="s">
        <v>949</v>
      </c>
      <c r="P172" t="s">
        <v>956</v>
      </c>
      <c r="Q172" s="45" t="s">
        <v>950</v>
      </c>
      <c r="R172" s="45" t="s">
        <v>951</v>
      </c>
      <c r="T172" t="s">
        <v>2244</v>
      </c>
      <c r="U172" t="s">
        <v>2245</v>
      </c>
      <c r="V172" t="s">
        <v>2246</v>
      </c>
      <c r="W172" t="s">
        <v>2247</v>
      </c>
    </row>
    <row r="173" spans="1:23">
      <c r="A173" s="45" t="s">
        <v>311</v>
      </c>
      <c r="B173" s="45"/>
      <c r="C173" s="45"/>
      <c r="D173" s="45" t="s">
        <v>2248</v>
      </c>
      <c r="E173" s="47" t="s">
        <v>313</v>
      </c>
      <c r="F173" s="46" t="s">
        <v>314</v>
      </c>
      <c r="G173" s="47" t="s">
        <v>313</v>
      </c>
      <c r="H173" s="45" t="s">
        <v>312</v>
      </c>
      <c r="I173" s="45" t="s">
        <v>311</v>
      </c>
      <c r="J173" s="48" t="s">
        <v>948</v>
      </c>
      <c r="K173" s="48"/>
      <c r="L173" s="48"/>
      <c r="M173" s="48"/>
      <c r="N173" s="48"/>
      <c r="O173" t="s">
        <v>949</v>
      </c>
      <c r="P173" t="s">
        <v>950</v>
      </c>
      <c r="Q173" s="45" t="s">
        <v>950</v>
      </c>
      <c r="R173" s="45" t="s">
        <v>951</v>
      </c>
      <c r="S173" t="s">
        <v>2249</v>
      </c>
      <c r="T173" t="s">
        <v>2250</v>
      </c>
      <c r="U173" t="s">
        <v>2251</v>
      </c>
      <c r="V173" t="s">
        <v>2252</v>
      </c>
      <c r="W173" t="s">
        <v>2253</v>
      </c>
    </row>
    <row r="174" spans="1:23">
      <c r="A174" s="45" t="s">
        <v>362</v>
      </c>
      <c r="B174" s="45"/>
      <c r="C174" s="45"/>
      <c r="D174" s="45" t="s">
        <v>2254</v>
      </c>
      <c r="E174" s="47" t="s">
        <v>2255</v>
      </c>
      <c r="F174" s="46" t="s">
        <v>2256</v>
      </c>
      <c r="G174" s="47" t="s">
        <v>2255</v>
      </c>
      <c r="H174" s="45" t="s">
        <v>2257</v>
      </c>
      <c r="I174" s="45" t="s">
        <v>362</v>
      </c>
      <c r="J174" s="48" t="s">
        <v>948</v>
      </c>
      <c r="K174" s="48"/>
      <c r="L174" s="48"/>
      <c r="M174" s="48"/>
      <c r="N174" s="48"/>
      <c r="O174" t="s">
        <v>949</v>
      </c>
      <c r="P174" t="s">
        <v>950</v>
      </c>
      <c r="Q174" s="45" t="s">
        <v>950</v>
      </c>
      <c r="R174" s="45" t="s">
        <v>951</v>
      </c>
      <c r="S174" t="s">
        <v>2258</v>
      </c>
      <c r="V174" t="s">
        <v>2259</v>
      </c>
    </row>
    <row r="175" spans="1:23">
      <c r="A175" s="45" t="s">
        <v>316</v>
      </c>
      <c r="B175" s="45"/>
      <c r="C175" s="45"/>
      <c r="D175" s="45" t="s">
        <v>2260</v>
      </c>
      <c r="E175" s="47" t="s">
        <v>318</v>
      </c>
      <c r="F175" s="46" t="s">
        <v>319</v>
      </c>
      <c r="G175" s="47" t="s">
        <v>318</v>
      </c>
      <c r="H175" s="45" t="s">
        <v>317</v>
      </c>
      <c r="I175" s="45" t="s">
        <v>316</v>
      </c>
      <c r="J175" s="48" t="s">
        <v>948</v>
      </c>
      <c r="K175" s="48"/>
      <c r="L175" s="48"/>
      <c r="M175" s="48"/>
      <c r="N175" s="48"/>
      <c r="O175" t="s">
        <v>949</v>
      </c>
      <c r="P175" t="s">
        <v>956</v>
      </c>
      <c r="Q175" s="45" t="s">
        <v>950</v>
      </c>
      <c r="R175" s="45" t="s">
        <v>951</v>
      </c>
      <c r="T175" t="s">
        <v>2261</v>
      </c>
      <c r="U175" t="s">
        <v>2262</v>
      </c>
      <c r="V175" t="s">
        <v>2263</v>
      </c>
      <c r="W175" t="s">
        <v>2264</v>
      </c>
    </row>
    <row r="176" spans="1:23">
      <c r="A176" s="45" t="s">
        <v>328</v>
      </c>
      <c r="B176" t="s">
        <v>2265</v>
      </c>
      <c r="C176" s="45"/>
      <c r="D176" s="45" t="s">
        <v>2266</v>
      </c>
      <c r="E176" s="47" t="s">
        <v>330</v>
      </c>
      <c r="F176" s="46" t="s">
        <v>331</v>
      </c>
      <c r="G176" s="47" t="s">
        <v>330</v>
      </c>
      <c r="H176" s="45" t="s">
        <v>329</v>
      </c>
      <c r="I176" s="45" t="s">
        <v>328</v>
      </c>
      <c r="J176" s="48" t="s">
        <v>948</v>
      </c>
      <c r="K176" s="48"/>
      <c r="L176" s="48"/>
      <c r="M176" s="48"/>
      <c r="N176" s="48"/>
      <c r="O176" t="s">
        <v>949</v>
      </c>
      <c r="P176" t="s">
        <v>956</v>
      </c>
      <c r="Q176" s="45" t="s">
        <v>950</v>
      </c>
      <c r="R176" s="45" t="s">
        <v>951</v>
      </c>
      <c r="T176" t="s">
        <v>2267</v>
      </c>
      <c r="U176" t="s">
        <v>2268</v>
      </c>
      <c r="V176" t="s">
        <v>2269</v>
      </c>
      <c r="W176" t="s">
        <v>2270</v>
      </c>
    </row>
    <row r="177" spans="1:23">
      <c r="A177" s="45" t="s">
        <v>2271</v>
      </c>
      <c r="B177" s="45"/>
      <c r="C177" s="45"/>
      <c r="D177" s="45" t="s">
        <v>2272</v>
      </c>
      <c r="E177" s="47" t="s">
        <v>2273</v>
      </c>
      <c r="F177" s="46" t="s">
        <v>2274</v>
      </c>
      <c r="G177" s="47" t="s">
        <v>2273</v>
      </c>
      <c r="H177" s="45" t="s">
        <v>2275</v>
      </c>
      <c r="I177" s="45" t="s">
        <v>2271</v>
      </c>
      <c r="J177" s="48" t="s">
        <v>948</v>
      </c>
      <c r="K177" s="48"/>
      <c r="L177" s="48"/>
      <c r="M177" s="48"/>
      <c r="N177" s="48"/>
      <c r="O177" t="s">
        <v>949</v>
      </c>
      <c r="P177" t="s">
        <v>950</v>
      </c>
      <c r="Q177" s="45" t="s">
        <v>950</v>
      </c>
      <c r="R177" s="45" t="s">
        <v>951</v>
      </c>
      <c r="T177" t="s">
        <v>2276</v>
      </c>
      <c r="U177" t="s">
        <v>2277</v>
      </c>
      <c r="V177" t="s">
        <v>2278</v>
      </c>
      <c r="W177" t="s">
        <v>2279</v>
      </c>
    </row>
    <row r="178" spans="1:23">
      <c r="A178" s="45" t="s">
        <v>320</v>
      </c>
      <c r="B178" s="45"/>
      <c r="C178" s="45"/>
      <c r="D178" s="45" t="s">
        <v>2280</v>
      </c>
      <c r="E178" s="47" t="s">
        <v>322</v>
      </c>
      <c r="F178" s="46" t="s">
        <v>323</v>
      </c>
      <c r="G178" s="47" t="s">
        <v>322</v>
      </c>
      <c r="H178" s="45" t="s">
        <v>321</v>
      </c>
      <c r="I178" s="45" t="s">
        <v>320</v>
      </c>
      <c r="J178" s="48" t="s">
        <v>948</v>
      </c>
      <c r="K178" s="48"/>
      <c r="L178" s="48"/>
      <c r="M178" s="48"/>
      <c r="N178" s="48"/>
      <c r="O178" t="s">
        <v>949</v>
      </c>
      <c r="P178" t="s">
        <v>950</v>
      </c>
      <c r="Q178" s="45" t="s">
        <v>950</v>
      </c>
      <c r="R178" s="45" t="s">
        <v>951</v>
      </c>
      <c r="T178" t="s">
        <v>2281</v>
      </c>
      <c r="U178" t="s">
        <v>2282</v>
      </c>
      <c r="V178" t="s">
        <v>2283</v>
      </c>
      <c r="W178" t="s">
        <v>2284</v>
      </c>
    </row>
    <row r="179" spans="1:23">
      <c r="A179" s="45" t="s">
        <v>2285</v>
      </c>
      <c r="B179" s="45"/>
      <c r="C179" s="45"/>
      <c r="D179" s="45" t="s">
        <v>2286</v>
      </c>
      <c r="E179" s="47" t="s">
        <v>2287</v>
      </c>
      <c r="F179" s="46" t="s">
        <v>2288</v>
      </c>
      <c r="G179" s="47" t="s">
        <v>2287</v>
      </c>
      <c r="H179" s="45" t="s">
        <v>2289</v>
      </c>
      <c r="I179" s="45" t="s">
        <v>2285</v>
      </c>
      <c r="J179" s="48" t="s">
        <v>948</v>
      </c>
      <c r="K179" s="48"/>
      <c r="L179" s="48"/>
      <c r="M179" s="48"/>
      <c r="N179" s="48"/>
      <c r="O179" t="s">
        <v>949</v>
      </c>
      <c r="P179" t="s">
        <v>950</v>
      </c>
      <c r="Q179" s="45" t="s">
        <v>950</v>
      </c>
      <c r="R179" s="45" t="s">
        <v>951</v>
      </c>
      <c r="T179" t="s">
        <v>2290</v>
      </c>
      <c r="U179" t="s">
        <v>2291</v>
      </c>
      <c r="V179" t="s">
        <v>2292</v>
      </c>
      <c r="W179" t="s">
        <v>2293</v>
      </c>
    </row>
    <row r="180" spans="1:23">
      <c r="A180" s="45" t="s">
        <v>324</v>
      </c>
      <c r="B180" s="45"/>
      <c r="C180" s="45"/>
      <c r="D180" s="45" t="s">
        <v>2294</v>
      </c>
      <c r="E180" s="47" t="s">
        <v>326</v>
      </c>
      <c r="F180" s="46" t="s">
        <v>327</v>
      </c>
      <c r="G180" s="47" t="s">
        <v>326</v>
      </c>
      <c r="H180" s="45" t="s">
        <v>325</v>
      </c>
      <c r="I180" s="45" t="s">
        <v>324</v>
      </c>
      <c r="J180" s="48" t="s">
        <v>948</v>
      </c>
      <c r="K180" s="48"/>
      <c r="L180" s="48"/>
      <c r="M180" s="48"/>
      <c r="N180" s="48"/>
      <c r="O180" t="s">
        <v>949</v>
      </c>
      <c r="P180" t="s">
        <v>956</v>
      </c>
      <c r="Q180" s="45" t="s">
        <v>950</v>
      </c>
      <c r="R180" s="45" t="s">
        <v>951</v>
      </c>
      <c r="T180" t="s">
        <v>2295</v>
      </c>
      <c r="U180" t="s">
        <v>2296</v>
      </c>
      <c r="V180" t="s">
        <v>2297</v>
      </c>
      <c r="W180" t="s">
        <v>2298</v>
      </c>
    </row>
    <row r="181" spans="1:23">
      <c r="A181" s="45" t="s">
        <v>340</v>
      </c>
      <c r="B181" s="45"/>
      <c r="C181" s="45"/>
      <c r="D181" s="45" t="s">
        <v>2299</v>
      </c>
      <c r="E181" s="47" t="s">
        <v>342</v>
      </c>
      <c r="F181" s="46" t="s">
        <v>343</v>
      </c>
      <c r="G181" s="47" t="s">
        <v>342</v>
      </c>
      <c r="H181" s="45" t="s">
        <v>341</v>
      </c>
      <c r="I181" s="45" t="s">
        <v>340</v>
      </c>
      <c r="J181" s="48" t="s">
        <v>948</v>
      </c>
      <c r="K181" s="48"/>
      <c r="L181" s="48"/>
      <c r="M181" s="48"/>
      <c r="N181" s="48"/>
      <c r="O181" t="s">
        <v>949</v>
      </c>
      <c r="P181" t="s">
        <v>956</v>
      </c>
      <c r="Q181" s="45" t="s">
        <v>950</v>
      </c>
      <c r="R181" s="45" t="s">
        <v>951</v>
      </c>
      <c r="S181" t="s">
        <v>2300</v>
      </c>
      <c r="T181" t="s">
        <v>2301</v>
      </c>
      <c r="U181" t="s">
        <v>2302</v>
      </c>
      <c r="V181" t="s">
        <v>2303</v>
      </c>
      <c r="W181" t="s">
        <v>2304</v>
      </c>
    </row>
    <row r="182" spans="1:23">
      <c r="A182" s="45" t="s">
        <v>274</v>
      </c>
      <c r="B182" s="45"/>
      <c r="C182" s="45"/>
      <c r="D182" s="45" t="s">
        <v>2305</v>
      </c>
      <c r="E182" s="47" t="s">
        <v>276</v>
      </c>
      <c r="F182" s="46" t="s">
        <v>277</v>
      </c>
      <c r="G182" s="47" t="s">
        <v>276</v>
      </c>
      <c r="H182" s="45" t="s">
        <v>275</v>
      </c>
      <c r="I182" s="45" t="s">
        <v>274</v>
      </c>
      <c r="J182" s="48" t="s">
        <v>948</v>
      </c>
      <c r="K182" s="48"/>
      <c r="L182" s="48"/>
      <c r="M182" s="48"/>
      <c r="N182" s="48"/>
      <c r="O182" t="s">
        <v>949</v>
      </c>
      <c r="P182" t="s">
        <v>950</v>
      </c>
      <c r="Q182" s="45" t="s">
        <v>950</v>
      </c>
      <c r="R182" s="45" t="s">
        <v>951</v>
      </c>
      <c r="T182" t="s">
        <v>2306</v>
      </c>
      <c r="U182" t="s">
        <v>2307</v>
      </c>
      <c r="V182" t="s">
        <v>2308</v>
      </c>
      <c r="W182" t="s">
        <v>2309</v>
      </c>
    </row>
    <row r="183" spans="1:23">
      <c r="A183" s="45" t="s">
        <v>286</v>
      </c>
      <c r="B183" s="45"/>
      <c r="C183" s="45"/>
      <c r="D183" s="45" t="s">
        <v>2310</v>
      </c>
      <c r="E183" s="47" t="s">
        <v>288</v>
      </c>
      <c r="F183" s="46" t="s">
        <v>289</v>
      </c>
      <c r="G183" s="47" t="s">
        <v>288</v>
      </c>
      <c r="H183" s="45" t="s">
        <v>287</v>
      </c>
      <c r="I183" s="45" t="s">
        <v>286</v>
      </c>
      <c r="J183" s="48" t="s">
        <v>948</v>
      </c>
      <c r="K183" s="48"/>
      <c r="L183" s="48"/>
      <c r="M183" s="48"/>
      <c r="N183" s="48"/>
      <c r="O183" t="s">
        <v>949</v>
      </c>
      <c r="P183" t="s">
        <v>950</v>
      </c>
      <c r="Q183" s="45" t="s">
        <v>950</v>
      </c>
      <c r="R183" s="45" t="s">
        <v>951</v>
      </c>
      <c r="S183" t="s">
        <v>2311</v>
      </c>
      <c r="T183" t="s">
        <v>2312</v>
      </c>
      <c r="U183" t="s">
        <v>2313</v>
      </c>
      <c r="V183" t="s">
        <v>2314</v>
      </c>
      <c r="W183" t="s">
        <v>2315</v>
      </c>
    </row>
    <row r="184" spans="1:23">
      <c r="A184" s="45" t="s">
        <v>2316</v>
      </c>
      <c r="B184" s="45"/>
      <c r="C184" s="45"/>
      <c r="D184" s="45" t="s">
        <v>2317</v>
      </c>
      <c r="E184" s="47" t="s">
        <v>2318</v>
      </c>
      <c r="F184" s="46" t="s">
        <v>2319</v>
      </c>
      <c r="G184" s="47" t="s">
        <v>2318</v>
      </c>
      <c r="H184" s="45" t="s">
        <v>2320</v>
      </c>
      <c r="I184" s="45" t="s">
        <v>2316</v>
      </c>
      <c r="J184" s="48" t="s">
        <v>948</v>
      </c>
      <c r="K184" s="48"/>
      <c r="L184" s="48"/>
      <c r="M184" s="48"/>
      <c r="N184" s="48"/>
      <c r="O184" t="s">
        <v>949</v>
      </c>
      <c r="P184" t="s">
        <v>950</v>
      </c>
      <c r="Q184" s="45" t="s">
        <v>950</v>
      </c>
      <c r="R184" s="45" t="s">
        <v>951</v>
      </c>
      <c r="S184" t="s">
        <v>2321</v>
      </c>
      <c r="T184" t="s">
        <v>2322</v>
      </c>
      <c r="U184" t="s">
        <v>2323</v>
      </c>
      <c r="V184" t="s">
        <v>2324</v>
      </c>
      <c r="W184" t="s">
        <v>2325</v>
      </c>
    </row>
    <row r="185" spans="1:23">
      <c r="A185" s="45" t="s">
        <v>332</v>
      </c>
      <c r="B185" s="45"/>
      <c r="C185" s="45"/>
      <c r="D185" s="45" t="s">
        <v>2326</v>
      </c>
      <c r="E185" s="47" t="s">
        <v>334</v>
      </c>
      <c r="F185" s="46" t="s">
        <v>335</v>
      </c>
      <c r="G185" s="47" t="s">
        <v>334</v>
      </c>
      <c r="H185" s="45" t="s">
        <v>333</v>
      </c>
      <c r="I185" s="45" t="s">
        <v>332</v>
      </c>
      <c r="J185" s="48" t="s">
        <v>948</v>
      </c>
      <c r="K185" s="48"/>
      <c r="L185" s="48"/>
      <c r="M185" s="48"/>
      <c r="N185" s="48"/>
      <c r="O185" t="s">
        <v>949</v>
      </c>
      <c r="P185" t="s">
        <v>956</v>
      </c>
      <c r="Q185" s="45" t="s">
        <v>950</v>
      </c>
      <c r="R185" s="45" t="s">
        <v>951</v>
      </c>
      <c r="T185" t="s">
        <v>2327</v>
      </c>
      <c r="U185" t="s">
        <v>2328</v>
      </c>
      <c r="V185" t="s">
        <v>2329</v>
      </c>
      <c r="W185" t="s">
        <v>2330</v>
      </c>
    </row>
    <row r="186" spans="1:23">
      <c r="A186" s="45" t="s">
        <v>2331</v>
      </c>
      <c r="B186" s="45"/>
      <c r="C186" s="45"/>
      <c r="D186" s="45" t="s">
        <v>2332</v>
      </c>
      <c r="E186" s="47" t="s">
        <v>2333</v>
      </c>
      <c r="F186" s="46" t="s">
        <v>2334</v>
      </c>
      <c r="G186" s="47" t="s">
        <v>2333</v>
      </c>
      <c r="H186" s="45" t="s">
        <v>2335</v>
      </c>
      <c r="I186" s="45" t="s">
        <v>2331</v>
      </c>
      <c r="J186" s="48" t="s">
        <v>2336</v>
      </c>
      <c r="K186" t="s">
        <v>2337</v>
      </c>
      <c r="L186" t="s">
        <v>2337</v>
      </c>
      <c r="M186" t="s">
        <v>2338</v>
      </c>
      <c r="O186" t="s">
        <v>949</v>
      </c>
      <c r="P186" t="s">
        <v>950</v>
      </c>
      <c r="Q186" s="45" t="s">
        <v>976</v>
      </c>
      <c r="R186" s="45" t="s">
        <v>977</v>
      </c>
      <c r="T186" t="s">
        <v>2339</v>
      </c>
      <c r="U186" t="s">
        <v>2340</v>
      </c>
      <c r="V186" t="s">
        <v>2341</v>
      </c>
      <c r="W186" t="s">
        <v>2342</v>
      </c>
    </row>
    <row r="187" spans="1:23">
      <c r="A187" s="45" t="s">
        <v>336</v>
      </c>
      <c r="B187" s="45"/>
      <c r="C187" s="45"/>
      <c r="D187" s="45" t="s">
        <v>2343</v>
      </c>
      <c r="E187" s="46" t="s">
        <v>338</v>
      </c>
      <c r="F187" s="46" t="s">
        <v>339</v>
      </c>
      <c r="G187" s="46" t="s">
        <v>338</v>
      </c>
      <c r="H187" s="45" t="s">
        <v>337</v>
      </c>
      <c r="I187" s="45" t="s">
        <v>336</v>
      </c>
      <c r="J187" s="48" t="s">
        <v>948</v>
      </c>
      <c r="K187" s="48"/>
      <c r="L187" s="48"/>
      <c r="M187" s="48"/>
      <c r="N187" s="48"/>
      <c r="O187" t="s">
        <v>949</v>
      </c>
      <c r="P187" t="s">
        <v>950</v>
      </c>
      <c r="Q187" s="45" t="s">
        <v>950</v>
      </c>
      <c r="R187" s="45" t="s">
        <v>951</v>
      </c>
      <c r="T187" t="s">
        <v>2344</v>
      </c>
      <c r="U187" t="s">
        <v>2345</v>
      </c>
      <c r="V187" t="s">
        <v>2346</v>
      </c>
      <c r="W187" t="s">
        <v>2347</v>
      </c>
    </row>
    <row r="188" spans="1:23" ht="15.75" customHeight="1">
      <c r="A188" s="45" t="s">
        <v>2348</v>
      </c>
      <c r="B188" s="45"/>
      <c r="C188" s="45"/>
      <c r="D188" s="45" t="s">
        <v>2349</v>
      </c>
      <c r="E188" s="47" t="s">
        <v>2350</v>
      </c>
      <c r="F188" s="46" t="s">
        <v>2351</v>
      </c>
      <c r="G188" s="47" t="s">
        <v>2350</v>
      </c>
      <c r="H188" s="45" t="s">
        <v>2352</v>
      </c>
      <c r="I188" s="45" t="s">
        <v>2348</v>
      </c>
      <c r="J188" s="48" t="s">
        <v>948</v>
      </c>
      <c r="K188" s="48"/>
      <c r="L188" s="48"/>
      <c r="M188" s="48"/>
      <c r="N188" s="48"/>
      <c r="O188" t="s">
        <v>949</v>
      </c>
      <c r="P188" t="s">
        <v>950</v>
      </c>
      <c r="Q188" s="45" t="s">
        <v>950</v>
      </c>
      <c r="R188" s="45" t="s">
        <v>951</v>
      </c>
      <c r="T188" s="53" t="s">
        <v>2353</v>
      </c>
      <c r="U188" t="s">
        <v>2354</v>
      </c>
      <c r="V188" t="s">
        <v>2355</v>
      </c>
      <c r="W188" t="s">
        <v>2356</v>
      </c>
    </row>
    <row r="189" spans="1:23">
      <c r="A189" s="45" t="s">
        <v>2357</v>
      </c>
      <c r="B189" s="45"/>
      <c r="C189" s="45"/>
      <c r="D189" s="45" t="s">
        <v>2358</v>
      </c>
      <c r="E189" s="47" t="s">
        <v>2359</v>
      </c>
      <c r="F189" s="46" t="s">
        <v>2360</v>
      </c>
      <c r="G189" s="47" t="s">
        <v>2359</v>
      </c>
      <c r="H189" s="45" t="s">
        <v>2361</v>
      </c>
      <c r="I189" s="45" t="s">
        <v>2357</v>
      </c>
      <c r="J189" s="48" t="s">
        <v>948</v>
      </c>
      <c r="K189" s="48"/>
      <c r="L189" s="48"/>
      <c r="M189" s="48"/>
      <c r="N189" s="48"/>
      <c r="O189" t="s">
        <v>949</v>
      </c>
      <c r="P189" t="s">
        <v>950</v>
      </c>
      <c r="Q189" s="45" t="s">
        <v>950</v>
      </c>
      <c r="R189" s="45" t="s">
        <v>951</v>
      </c>
      <c r="S189" t="s">
        <v>2362</v>
      </c>
      <c r="V189" t="s">
        <v>2363</v>
      </c>
    </row>
    <row r="190" spans="1:23">
      <c r="A190" s="45" t="s">
        <v>349</v>
      </c>
      <c r="B190" s="45"/>
      <c r="C190" s="45"/>
      <c r="D190" s="45" t="s">
        <v>2364</v>
      </c>
      <c r="E190" s="47" t="s">
        <v>351</v>
      </c>
      <c r="F190" s="46" t="s">
        <v>352</v>
      </c>
      <c r="G190" s="47" t="s">
        <v>351</v>
      </c>
      <c r="H190" s="45" t="s">
        <v>350</v>
      </c>
      <c r="I190" s="45" t="s">
        <v>349</v>
      </c>
      <c r="J190" s="48" t="s">
        <v>948</v>
      </c>
      <c r="K190" s="48"/>
      <c r="L190" s="48"/>
      <c r="M190" s="48"/>
      <c r="N190" s="48"/>
      <c r="O190" t="s">
        <v>949</v>
      </c>
      <c r="P190" t="s">
        <v>956</v>
      </c>
      <c r="Q190" s="45" t="s">
        <v>950</v>
      </c>
      <c r="R190" s="45" t="s">
        <v>951</v>
      </c>
      <c r="S190" t="s">
        <v>2365</v>
      </c>
      <c r="T190" t="s">
        <v>2366</v>
      </c>
      <c r="U190" t="s">
        <v>2367</v>
      </c>
      <c r="V190" t="s">
        <v>2368</v>
      </c>
      <c r="W190" t="s">
        <v>2369</v>
      </c>
    </row>
    <row r="191" spans="1:23">
      <c r="A191" s="45" t="s">
        <v>2370</v>
      </c>
      <c r="B191" s="45"/>
      <c r="C191" s="45"/>
      <c r="D191" t="s">
        <v>2371</v>
      </c>
      <c r="E191" s="47" t="s">
        <v>2372</v>
      </c>
      <c r="F191" s="46" t="s">
        <v>2373</v>
      </c>
      <c r="G191" s="47" t="s">
        <v>2372</v>
      </c>
      <c r="H191" s="45" t="s">
        <v>2374</v>
      </c>
      <c r="I191" s="45" t="s">
        <v>2370</v>
      </c>
      <c r="J191" s="48" t="s">
        <v>948</v>
      </c>
      <c r="K191" s="48"/>
      <c r="L191" s="48"/>
      <c r="M191" s="48"/>
      <c r="N191" s="48"/>
      <c r="O191" t="s">
        <v>949</v>
      </c>
      <c r="P191" t="s">
        <v>950</v>
      </c>
      <c r="Q191" s="45" t="s">
        <v>950</v>
      </c>
      <c r="R191" s="45" t="s">
        <v>951</v>
      </c>
      <c r="S191" t="s">
        <v>2362</v>
      </c>
      <c r="V191" t="s">
        <v>2375</v>
      </c>
    </row>
    <row r="192" spans="1:23">
      <c r="A192" s="45" t="s">
        <v>2376</v>
      </c>
      <c r="B192" s="45"/>
      <c r="C192" s="45"/>
      <c r="D192" t="s">
        <v>2377</v>
      </c>
      <c r="E192" s="47" t="s">
        <v>2378</v>
      </c>
      <c r="F192" s="46" t="s">
        <v>2379</v>
      </c>
      <c r="G192" s="47" t="s">
        <v>2378</v>
      </c>
      <c r="H192" s="45" t="s">
        <v>2380</v>
      </c>
      <c r="I192" s="45" t="s">
        <v>2376</v>
      </c>
      <c r="J192" s="48" t="s">
        <v>948</v>
      </c>
      <c r="K192" s="48"/>
      <c r="L192" s="48"/>
      <c r="M192" s="48"/>
      <c r="N192" s="48"/>
      <c r="O192" t="s">
        <v>949</v>
      </c>
      <c r="P192" t="s">
        <v>950</v>
      </c>
      <c r="Q192" s="45" t="s">
        <v>950</v>
      </c>
      <c r="R192" s="45" t="s">
        <v>951</v>
      </c>
      <c r="S192" t="s">
        <v>2381</v>
      </c>
      <c r="V192" t="s">
        <v>2382</v>
      </c>
      <c r="W192" t="s">
        <v>2383</v>
      </c>
    </row>
    <row r="193" spans="1:23">
      <c r="A193" s="45" t="s">
        <v>345</v>
      </c>
      <c r="B193" s="45"/>
      <c r="C193" s="45"/>
      <c r="D193" s="45" t="s">
        <v>2384</v>
      </c>
      <c r="E193" s="47" t="s">
        <v>347</v>
      </c>
      <c r="F193" s="46" t="s">
        <v>348</v>
      </c>
      <c r="G193" s="47" t="s">
        <v>347</v>
      </c>
      <c r="H193" s="45" t="s">
        <v>346</v>
      </c>
      <c r="I193" s="45" t="s">
        <v>345</v>
      </c>
      <c r="J193" s="48" t="s">
        <v>948</v>
      </c>
      <c r="K193" s="48"/>
      <c r="L193" s="48"/>
      <c r="M193" s="48"/>
      <c r="N193" s="48"/>
      <c r="O193" t="s">
        <v>949</v>
      </c>
      <c r="P193" t="s">
        <v>950</v>
      </c>
      <c r="Q193" s="45" t="s">
        <v>950</v>
      </c>
      <c r="R193" s="45" t="s">
        <v>951</v>
      </c>
      <c r="T193" t="s">
        <v>2385</v>
      </c>
      <c r="U193" t="s">
        <v>2386</v>
      </c>
      <c r="V193" t="s">
        <v>2387</v>
      </c>
      <c r="W193" t="s">
        <v>2388</v>
      </c>
    </row>
    <row r="194" spans="1:23">
      <c r="A194" s="45" t="s">
        <v>358</v>
      </c>
      <c r="B194" s="45"/>
      <c r="C194" s="45"/>
      <c r="D194" s="45" t="s">
        <v>2389</v>
      </c>
      <c r="E194" s="47" t="s">
        <v>360</v>
      </c>
      <c r="F194" s="46" t="s">
        <v>361</v>
      </c>
      <c r="G194" s="47" t="s">
        <v>360</v>
      </c>
      <c r="H194" s="45" t="s">
        <v>359</v>
      </c>
      <c r="I194" s="45" t="s">
        <v>358</v>
      </c>
      <c r="J194" s="48" t="s">
        <v>948</v>
      </c>
      <c r="K194" s="48"/>
      <c r="L194" s="48"/>
      <c r="M194" s="48"/>
      <c r="N194" s="48"/>
      <c r="O194" t="s">
        <v>949</v>
      </c>
      <c r="P194" t="s">
        <v>950</v>
      </c>
      <c r="Q194" s="45" t="s">
        <v>950</v>
      </c>
      <c r="R194" s="45" t="s">
        <v>951</v>
      </c>
      <c r="S194" t="s">
        <v>2390</v>
      </c>
      <c r="T194" t="s">
        <v>2391</v>
      </c>
      <c r="U194" t="s">
        <v>2392</v>
      </c>
      <c r="V194" t="s">
        <v>2393</v>
      </c>
      <c r="W194" t="s">
        <v>2394</v>
      </c>
    </row>
    <row r="195" spans="1:23">
      <c r="A195" s="45" t="s">
        <v>353</v>
      </c>
      <c r="B195" s="45"/>
      <c r="C195" s="45"/>
      <c r="D195" s="45" t="s">
        <v>2395</v>
      </c>
      <c r="E195" s="47" t="s">
        <v>355</v>
      </c>
      <c r="F195" s="46" t="s">
        <v>356</v>
      </c>
      <c r="G195" s="47" t="s">
        <v>355</v>
      </c>
      <c r="H195" s="45" t="s">
        <v>354</v>
      </c>
      <c r="I195" s="45" t="s">
        <v>353</v>
      </c>
      <c r="J195" s="48" t="s">
        <v>948</v>
      </c>
      <c r="K195" s="48"/>
      <c r="L195" s="48"/>
      <c r="M195" s="48"/>
      <c r="N195" s="48"/>
      <c r="O195" t="s">
        <v>949</v>
      </c>
      <c r="P195" t="s">
        <v>956</v>
      </c>
      <c r="Q195" s="45" t="s">
        <v>950</v>
      </c>
      <c r="R195" s="45" t="s">
        <v>951</v>
      </c>
      <c r="S195" t="s">
        <v>2396</v>
      </c>
      <c r="T195" t="s">
        <v>2397</v>
      </c>
      <c r="U195" t="s">
        <v>2397</v>
      </c>
      <c r="V195" t="s">
        <v>2398</v>
      </c>
      <c r="W195" t="s">
        <v>2399</v>
      </c>
    </row>
    <row r="196" spans="1:23">
      <c r="A196" s="45" t="s">
        <v>363</v>
      </c>
      <c r="B196" s="45"/>
      <c r="C196" s="45"/>
      <c r="D196" s="45" t="s">
        <v>2400</v>
      </c>
      <c r="E196" s="47" t="s">
        <v>365</v>
      </c>
      <c r="F196" s="46" t="s">
        <v>366</v>
      </c>
      <c r="G196" s="47" t="s">
        <v>365</v>
      </c>
      <c r="H196" s="45" t="s">
        <v>364</v>
      </c>
      <c r="I196" s="45" t="s">
        <v>363</v>
      </c>
      <c r="J196" s="48" t="s">
        <v>948</v>
      </c>
      <c r="K196" s="48"/>
      <c r="L196" s="48"/>
      <c r="M196" s="48"/>
      <c r="N196" s="48"/>
      <c r="O196" t="s">
        <v>949</v>
      </c>
      <c r="P196" t="s">
        <v>950</v>
      </c>
      <c r="Q196" s="45" t="s">
        <v>950</v>
      </c>
      <c r="R196" s="45" t="s">
        <v>951</v>
      </c>
      <c r="T196" t="s">
        <v>2401</v>
      </c>
      <c r="U196" t="s">
        <v>2402</v>
      </c>
      <c r="V196" t="s">
        <v>2403</v>
      </c>
      <c r="W196" t="s">
        <v>2404</v>
      </c>
    </row>
    <row r="197" spans="1:23">
      <c r="A197" s="45" t="s">
        <v>367</v>
      </c>
      <c r="B197" s="45"/>
      <c r="C197" s="45"/>
      <c r="D197" s="45" t="s">
        <v>2405</v>
      </c>
      <c r="E197" s="47" t="s">
        <v>369</v>
      </c>
      <c r="F197" s="46" t="s">
        <v>370</v>
      </c>
      <c r="G197" s="47" t="s">
        <v>369</v>
      </c>
      <c r="H197" s="45" t="s">
        <v>368</v>
      </c>
      <c r="I197" s="45" t="s">
        <v>367</v>
      </c>
      <c r="J197" s="48" t="s">
        <v>948</v>
      </c>
      <c r="K197" s="48"/>
      <c r="L197" s="48"/>
      <c r="M197" s="48"/>
      <c r="N197" s="48"/>
      <c r="O197" t="s">
        <v>949</v>
      </c>
      <c r="P197" t="s">
        <v>950</v>
      </c>
      <c r="Q197" s="45" t="s">
        <v>950</v>
      </c>
      <c r="R197" s="45" t="s">
        <v>951</v>
      </c>
      <c r="T197" t="s">
        <v>2406</v>
      </c>
      <c r="U197" t="s">
        <v>2406</v>
      </c>
      <c r="V197" t="s">
        <v>2407</v>
      </c>
      <c r="W197" t="s">
        <v>2408</v>
      </c>
    </row>
    <row r="198" spans="1:23">
      <c r="A198" s="45" t="s">
        <v>2409</v>
      </c>
      <c r="B198" s="45"/>
      <c r="C198" s="45"/>
      <c r="D198" t="s">
        <v>2410</v>
      </c>
      <c r="E198" s="47" t="s">
        <v>2411</v>
      </c>
      <c r="F198" s="46" t="s">
        <v>2412</v>
      </c>
      <c r="G198" s="47" t="s">
        <v>2411</v>
      </c>
      <c r="H198" s="45" t="s">
        <v>2413</v>
      </c>
      <c r="I198" s="45" t="s">
        <v>2409</v>
      </c>
      <c r="J198" s="48" t="s">
        <v>948</v>
      </c>
      <c r="K198" s="48"/>
      <c r="L198" s="48"/>
      <c r="M198" s="48"/>
      <c r="N198" s="48"/>
      <c r="O198" t="s">
        <v>949</v>
      </c>
      <c r="P198" t="s">
        <v>950</v>
      </c>
      <c r="Q198" s="45" t="s">
        <v>950</v>
      </c>
      <c r="R198" s="45" t="s">
        <v>951</v>
      </c>
      <c r="S198" t="s">
        <v>2414</v>
      </c>
      <c r="V198" t="s">
        <v>2415</v>
      </c>
    </row>
    <row r="199" spans="1:23">
      <c r="A199" s="45" t="s">
        <v>371</v>
      </c>
      <c r="B199" s="45"/>
      <c r="C199" s="45"/>
      <c r="D199" s="45" t="s">
        <v>2416</v>
      </c>
      <c r="E199" s="47" t="s">
        <v>2417</v>
      </c>
      <c r="F199" s="46" t="s">
        <v>374</v>
      </c>
      <c r="G199" s="47" t="s">
        <v>2417</v>
      </c>
      <c r="H199" s="45" t="s">
        <v>372</v>
      </c>
      <c r="I199" s="45" t="s">
        <v>371</v>
      </c>
      <c r="J199" s="48" t="s">
        <v>948</v>
      </c>
      <c r="K199" s="48"/>
      <c r="L199" s="48"/>
      <c r="M199" s="48"/>
      <c r="N199" s="48"/>
      <c r="O199" t="s">
        <v>949</v>
      </c>
      <c r="P199" t="s">
        <v>956</v>
      </c>
      <c r="Q199" s="45" t="s">
        <v>950</v>
      </c>
      <c r="R199" s="45" t="s">
        <v>951</v>
      </c>
      <c r="T199" t="s">
        <v>2418</v>
      </c>
      <c r="U199" t="s">
        <v>2419</v>
      </c>
      <c r="V199" t="s">
        <v>2420</v>
      </c>
      <c r="W199" t="s">
        <v>2421</v>
      </c>
    </row>
    <row r="200" spans="1:23">
      <c r="A200" s="45" t="s">
        <v>2422</v>
      </c>
      <c r="B200" s="45"/>
      <c r="C200" s="45"/>
      <c r="D200" s="45" t="s">
        <v>2423</v>
      </c>
      <c r="E200" s="47" t="s">
        <v>2424</v>
      </c>
      <c r="F200" s="46" t="s">
        <v>2425</v>
      </c>
      <c r="G200" s="47" t="s">
        <v>2425</v>
      </c>
      <c r="H200" s="45" t="s">
        <v>2426</v>
      </c>
      <c r="I200" s="45" t="s">
        <v>2422</v>
      </c>
      <c r="J200" s="48" t="s">
        <v>948</v>
      </c>
      <c r="K200" s="48"/>
      <c r="L200" s="48"/>
      <c r="M200" s="48"/>
      <c r="N200" s="48"/>
      <c r="O200" t="s">
        <v>949</v>
      </c>
      <c r="P200" t="s">
        <v>950</v>
      </c>
      <c r="Q200" s="45" t="s">
        <v>950</v>
      </c>
      <c r="R200" s="45" t="s">
        <v>951</v>
      </c>
      <c r="S200" t="s">
        <v>2427</v>
      </c>
      <c r="V200" t="s">
        <v>2428</v>
      </c>
    </row>
    <row r="201" spans="1:23">
      <c r="A201" s="45" t="s">
        <v>375</v>
      </c>
      <c r="B201" s="45"/>
      <c r="C201" s="45"/>
      <c r="D201" s="45" t="s">
        <v>2429</v>
      </c>
      <c r="E201" s="47" t="s">
        <v>377</v>
      </c>
      <c r="F201" s="46" t="s">
        <v>378</v>
      </c>
      <c r="G201" s="47" t="s">
        <v>377</v>
      </c>
      <c r="H201" s="45" t="s">
        <v>376</v>
      </c>
      <c r="I201" s="45" t="s">
        <v>375</v>
      </c>
      <c r="J201" s="48" t="s">
        <v>948</v>
      </c>
      <c r="K201" s="48"/>
      <c r="L201" s="48"/>
      <c r="M201" s="48"/>
      <c r="N201" s="48"/>
      <c r="O201" t="s">
        <v>949</v>
      </c>
      <c r="P201" t="s">
        <v>956</v>
      </c>
      <c r="Q201" s="45" t="s">
        <v>950</v>
      </c>
      <c r="R201" s="45" t="s">
        <v>951</v>
      </c>
      <c r="S201" t="s">
        <v>2430</v>
      </c>
      <c r="T201" t="s">
        <v>2431</v>
      </c>
      <c r="U201" t="s">
        <v>2432</v>
      </c>
      <c r="V201" t="s">
        <v>2433</v>
      </c>
      <c r="W201" t="s">
        <v>2434</v>
      </c>
    </row>
    <row r="202" spans="1:23">
      <c r="A202" t="s">
        <v>2435</v>
      </c>
      <c r="D202" t="s">
        <v>2436</v>
      </c>
      <c r="E202" s="47" t="s">
        <v>2437</v>
      </c>
      <c r="F202" s="46" t="s">
        <v>2438</v>
      </c>
      <c r="G202" s="47" t="s">
        <v>2438</v>
      </c>
      <c r="H202" s="45" t="s">
        <v>2439</v>
      </c>
      <c r="I202" t="s">
        <v>2435</v>
      </c>
      <c r="J202" s="48" t="s">
        <v>2440</v>
      </c>
      <c r="K202" s="48"/>
      <c r="L202" t="s">
        <v>2441</v>
      </c>
      <c r="O202" t="s">
        <v>976</v>
      </c>
      <c r="P202" t="s">
        <v>950</v>
      </c>
      <c r="Q202" s="45" t="s">
        <v>976</v>
      </c>
      <c r="R202" s="45" t="s">
        <v>977</v>
      </c>
      <c r="T202" t="s">
        <v>2442</v>
      </c>
      <c r="U202" t="s">
        <v>2443</v>
      </c>
      <c r="V202" t="s">
        <v>2444</v>
      </c>
      <c r="W202" t="s">
        <v>2445</v>
      </c>
    </row>
    <row r="203" spans="1:23">
      <c r="A203" s="45" t="s">
        <v>380</v>
      </c>
      <c r="B203" s="45"/>
      <c r="C203" s="45"/>
      <c r="D203" s="45" t="s">
        <v>2446</v>
      </c>
      <c r="E203" s="47" t="s">
        <v>382</v>
      </c>
      <c r="F203" s="46" t="s">
        <v>383</v>
      </c>
      <c r="G203" s="47" t="s">
        <v>382</v>
      </c>
      <c r="H203" s="45" t="s">
        <v>381</v>
      </c>
      <c r="I203" s="45" t="s">
        <v>380</v>
      </c>
      <c r="J203" s="48" t="s">
        <v>948</v>
      </c>
      <c r="K203" s="48"/>
      <c r="L203" s="48"/>
      <c r="M203" s="48"/>
      <c r="N203" s="48"/>
      <c r="O203" t="s">
        <v>949</v>
      </c>
      <c r="P203" t="s">
        <v>950</v>
      </c>
      <c r="Q203" s="45" t="s">
        <v>950</v>
      </c>
      <c r="R203" s="45" t="s">
        <v>951</v>
      </c>
      <c r="T203" t="s">
        <v>2447</v>
      </c>
      <c r="U203" t="s">
        <v>2448</v>
      </c>
      <c r="V203" t="s">
        <v>2449</v>
      </c>
      <c r="W203" t="s">
        <v>2450</v>
      </c>
    </row>
    <row r="204" spans="1:23">
      <c r="A204" s="45" t="s">
        <v>2451</v>
      </c>
      <c r="B204" s="45"/>
      <c r="C204" s="45"/>
      <c r="D204" s="45" t="s">
        <v>2452</v>
      </c>
      <c r="E204" s="47" t="s">
        <v>2453</v>
      </c>
      <c r="F204" s="46" t="s">
        <v>2454</v>
      </c>
      <c r="G204" s="47" t="s">
        <v>2453</v>
      </c>
      <c r="H204" s="45" t="s">
        <v>2455</v>
      </c>
      <c r="I204" s="45" t="s">
        <v>2451</v>
      </c>
      <c r="J204" s="48" t="s">
        <v>948</v>
      </c>
      <c r="K204" s="48"/>
      <c r="L204" s="48"/>
      <c r="M204" s="48"/>
      <c r="N204" s="48"/>
      <c r="O204" t="s">
        <v>949</v>
      </c>
      <c r="P204" t="s">
        <v>956</v>
      </c>
      <c r="Q204" s="45" t="s">
        <v>950</v>
      </c>
      <c r="R204" s="45" t="s">
        <v>951</v>
      </c>
      <c r="T204" t="s">
        <v>2456</v>
      </c>
      <c r="U204" t="s">
        <v>2457</v>
      </c>
      <c r="V204" t="s">
        <v>2458</v>
      </c>
      <c r="W204" t="s">
        <v>2007</v>
      </c>
    </row>
    <row r="205" spans="1:23">
      <c r="A205" s="45" t="s">
        <v>2459</v>
      </c>
      <c r="B205" s="45"/>
      <c r="C205" s="45"/>
      <c r="D205" s="45" t="s">
        <v>2460</v>
      </c>
      <c r="E205" s="47" t="s">
        <v>2461</v>
      </c>
      <c r="F205" s="46" t="s">
        <v>2462</v>
      </c>
      <c r="G205" s="47" t="s">
        <v>2461</v>
      </c>
      <c r="H205" s="45" t="s">
        <v>2463</v>
      </c>
      <c r="I205" s="45" t="s">
        <v>2459</v>
      </c>
      <c r="J205" s="48" t="s">
        <v>948</v>
      </c>
      <c r="K205" s="48"/>
      <c r="L205" s="48"/>
      <c r="M205" s="48"/>
      <c r="N205" s="48"/>
      <c r="O205" t="s">
        <v>949</v>
      </c>
      <c r="P205" t="s">
        <v>950</v>
      </c>
      <c r="Q205" s="45" t="s">
        <v>950</v>
      </c>
      <c r="R205" s="45" t="s">
        <v>951</v>
      </c>
      <c r="T205" t="s">
        <v>2464</v>
      </c>
      <c r="U205" t="s">
        <v>2465</v>
      </c>
      <c r="V205" t="s">
        <v>2466</v>
      </c>
      <c r="W205" t="s">
        <v>2467</v>
      </c>
    </row>
    <row r="206" spans="1:23">
      <c r="A206" s="45" t="s">
        <v>677</v>
      </c>
      <c r="B206" s="45"/>
      <c r="C206" s="45"/>
      <c r="D206" t="s">
        <v>2468</v>
      </c>
      <c r="E206" s="47" t="s">
        <v>2469</v>
      </c>
      <c r="F206" s="46" t="s">
        <v>2470</v>
      </c>
      <c r="G206" s="47" t="s">
        <v>2469</v>
      </c>
      <c r="H206" s="45" t="s">
        <v>2471</v>
      </c>
      <c r="I206" s="45" t="s">
        <v>677</v>
      </c>
      <c r="J206" s="48" t="s">
        <v>948</v>
      </c>
      <c r="K206" s="48"/>
      <c r="L206" s="48"/>
      <c r="M206" s="48"/>
      <c r="N206" s="48"/>
      <c r="O206" t="s">
        <v>949</v>
      </c>
      <c r="P206" t="s">
        <v>950</v>
      </c>
      <c r="Q206" s="45" t="s">
        <v>950</v>
      </c>
      <c r="R206" s="45" t="s">
        <v>951</v>
      </c>
      <c r="S206" t="s">
        <v>2472</v>
      </c>
      <c r="V206" t="s">
        <v>2473</v>
      </c>
    </row>
    <row r="207" spans="1:23">
      <c r="A207" s="45" t="s">
        <v>388</v>
      </c>
      <c r="B207" s="45"/>
      <c r="C207" s="45"/>
      <c r="D207" s="45" t="s">
        <v>2474</v>
      </c>
      <c r="E207" s="46" t="s">
        <v>390</v>
      </c>
      <c r="F207" s="46" t="s">
        <v>391</v>
      </c>
      <c r="G207" s="46" t="s">
        <v>390</v>
      </c>
      <c r="H207" s="45" t="s">
        <v>389</v>
      </c>
      <c r="I207" s="45" t="s">
        <v>388</v>
      </c>
      <c r="J207" s="48" t="s">
        <v>948</v>
      </c>
      <c r="K207" s="48"/>
      <c r="L207" s="48"/>
      <c r="M207" s="48"/>
      <c r="N207" s="48"/>
      <c r="O207" t="s">
        <v>949</v>
      </c>
      <c r="P207" t="s">
        <v>950</v>
      </c>
      <c r="Q207" s="45" t="s">
        <v>950</v>
      </c>
      <c r="R207" s="45" t="s">
        <v>951</v>
      </c>
      <c r="T207" t="s">
        <v>2475</v>
      </c>
      <c r="U207" t="s">
        <v>2476</v>
      </c>
      <c r="V207" t="s">
        <v>2477</v>
      </c>
      <c r="W207" t="s">
        <v>2478</v>
      </c>
    </row>
    <row r="208" spans="1:23">
      <c r="A208" s="45" t="s">
        <v>384</v>
      </c>
      <c r="B208" s="45"/>
      <c r="C208" s="45"/>
      <c r="D208" s="45" t="s">
        <v>2479</v>
      </c>
      <c r="E208" s="47" t="s">
        <v>386</v>
      </c>
      <c r="F208" s="46" t="s">
        <v>387</v>
      </c>
      <c r="G208" s="47" t="s">
        <v>386</v>
      </c>
      <c r="H208" s="45" t="s">
        <v>385</v>
      </c>
      <c r="I208" s="45" t="s">
        <v>384</v>
      </c>
      <c r="J208" s="48" t="s">
        <v>948</v>
      </c>
      <c r="K208" s="48"/>
      <c r="L208" s="48"/>
      <c r="M208" s="48"/>
      <c r="N208" s="48"/>
      <c r="O208" t="s">
        <v>949</v>
      </c>
      <c r="P208" t="s">
        <v>956</v>
      </c>
      <c r="Q208" s="45" t="s">
        <v>950</v>
      </c>
      <c r="R208" s="45" t="s">
        <v>951</v>
      </c>
      <c r="T208" t="s">
        <v>2480</v>
      </c>
      <c r="U208" t="s">
        <v>2481</v>
      </c>
      <c r="V208" t="s">
        <v>2482</v>
      </c>
      <c r="W208" t="s">
        <v>2483</v>
      </c>
    </row>
    <row r="209" spans="1:23">
      <c r="A209" s="45" t="s">
        <v>2484</v>
      </c>
      <c r="B209" s="45"/>
      <c r="C209" s="45"/>
      <c r="D209" s="45" t="s">
        <v>2485</v>
      </c>
      <c r="E209" s="47" t="s">
        <v>2486</v>
      </c>
      <c r="F209" s="46" t="s">
        <v>2487</v>
      </c>
      <c r="G209" s="47" t="s">
        <v>2487</v>
      </c>
      <c r="H209" s="45" t="s">
        <v>2488</v>
      </c>
      <c r="I209" s="45" t="s">
        <v>2484</v>
      </c>
      <c r="J209" s="48" t="s">
        <v>948</v>
      </c>
      <c r="K209" s="48"/>
      <c r="L209" s="48"/>
      <c r="M209" s="48"/>
      <c r="N209" s="48"/>
      <c r="O209" t="s">
        <v>949</v>
      </c>
      <c r="P209" t="s">
        <v>950</v>
      </c>
      <c r="Q209" s="45" t="s">
        <v>950</v>
      </c>
      <c r="R209" s="45" t="s">
        <v>951</v>
      </c>
      <c r="T209" t="s">
        <v>2489</v>
      </c>
      <c r="U209" t="s">
        <v>2490</v>
      </c>
      <c r="V209" t="s">
        <v>2491</v>
      </c>
      <c r="W209" t="s">
        <v>2492</v>
      </c>
    </row>
    <row r="210" spans="1:23">
      <c r="A210" s="45" t="s">
        <v>392</v>
      </c>
      <c r="B210" s="45"/>
      <c r="C210" s="45"/>
      <c r="D210" s="45" t="s">
        <v>2493</v>
      </c>
      <c r="E210" s="47" t="s">
        <v>394</v>
      </c>
      <c r="F210" s="46" t="s">
        <v>395</v>
      </c>
      <c r="G210" s="47" t="s">
        <v>394</v>
      </c>
      <c r="H210" s="45" t="s">
        <v>393</v>
      </c>
      <c r="I210" s="45" t="s">
        <v>392</v>
      </c>
      <c r="J210" s="48" t="s">
        <v>948</v>
      </c>
      <c r="K210" s="48"/>
      <c r="L210" s="48"/>
      <c r="M210" s="48"/>
      <c r="N210" s="48"/>
      <c r="O210" t="s">
        <v>949</v>
      </c>
      <c r="P210" t="s">
        <v>950</v>
      </c>
      <c r="Q210" s="45" t="s">
        <v>950</v>
      </c>
      <c r="R210" s="45" t="s">
        <v>951</v>
      </c>
      <c r="S210" t="s">
        <v>2494</v>
      </c>
      <c r="T210" t="s">
        <v>2495</v>
      </c>
      <c r="U210" t="s">
        <v>2496</v>
      </c>
      <c r="V210" t="s">
        <v>2497</v>
      </c>
      <c r="W210" t="s">
        <v>2498</v>
      </c>
    </row>
    <row r="211" spans="1:23">
      <c r="A211" s="45" t="s">
        <v>2499</v>
      </c>
      <c r="B211" s="45"/>
      <c r="C211" s="45"/>
      <c r="D211" s="45" t="s">
        <v>2500</v>
      </c>
      <c r="E211" s="47" t="s">
        <v>2501</v>
      </c>
      <c r="F211" s="46" t="s">
        <v>2502</v>
      </c>
      <c r="G211" s="47" t="s">
        <v>2501</v>
      </c>
      <c r="H211" s="45" t="s">
        <v>2503</v>
      </c>
      <c r="I211" s="45" t="s">
        <v>2499</v>
      </c>
      <c r="J211" s="48" t="s">
        <v>948</v>
      </c>
      <c r="K211" s="48"/>
      <c r="L211" s="48"/>
      <c r="M211" s="48"/>
      <c r="N211" s="48"/>
      <c r="O211" t="s">
        <v>949</v>
      </c>
      <c r="P211" t="s">
        <v>950</v>
      </c>
      <c r="Q211" s="45" t="s">
        <v>950</v>
      </c>
      <c r="R211" s="45" t="s">
        <v>951</v>
      </c>
      <c r="T211" t="s">
        <v>2504</v>
      </c>
      <c r="U211" t="s">
        <v>2505</v>
      </c>
      <c r="V211" t="s">
        <v>2506</v>
      </c>
      <c r="W211" t="s">
        <v>2507</v>
      </c>
    </row>
    <row r="212" spans="1:23">
      <c r="A212" s="45" t="s">
        <v>2508</v>
      </c>
      <c r="B212" s="45"/>
      <c r="C212" s="45"/>
      <c r="D212" s="45" t="s">
        <v>2509</v>
      </c>
      <c r="E212" s="47" t="s">
        <v>2510</v>
      </c>
      <c r="F212" s="46" t="s">
        <v>2511</v>
      </c>
      <c r="G212" s="47" t="s">
        <v>2510</v>
      </c>
      <c r="H212" s="45" t="s">
        <v>2512</v>
      </c>
      <c r="I212" s="45" t="s">
        <v>2508</v>
      </c>
      <c r="J212" s="48" t="s">
        <v>948</v>
      </c>
      <c r="K212" s="48"/>
      <c r="L212" s="48"/>
      <c r="M212" s="48"/>
      <c r="N212" s="48"/>
      <c r="O212" t="s">
        <v>949</v>
      </c>
      <c r="P212" t="s">
        <v>950</v>
      </c>
      <c r="Q212" s="45" t="s">
        <v>950</v>
      </c>
      <c r="R212" s="45" t="s">
        <v>951</v>
      </c>
      <c r="T212" t="s">
        <v>2513</v>
      </c>
      <c r="U212" t="s">
        <v>2514</v>
      </c>
      <c r="V212" t="s">
        <v>2515</v>
      </c>
      <c r="W212" t="s">
        <v>2516</v>
      </c>
    </row>
    <row r="213" spans="1:23">
      <c r="A213" s="45" t="s">
        <v>396</v>
      </c>
      <c r="B213" s="45"/>
      <c r="C213" s="45"/>
      <c r="D213" t="s">
        <v>2517</v>
      </c>
      <c r="E213" s="47" t="s">
        <v>2518</v>
      </c>
      <c r="F213" s="46" t="s">
        <v>2519</v>
      </c>
      <c r="G213" s="47" t="s">
        <v>2518</v>
      </c>
      <c r="H213" s="45" t="s">
        <v>2520</v>
      </c>
      <c r="I213" s="45" t="s">
        <v>396</v>
      </c>
      <c r="J213" s="48" t="s">
        <v>948</v>
      </c>
      <c r="K213" s="48"/>
      <c r="L213" s="48"/>
      <c r="M213" s="48"/>
      <c r="N213" s="48"/>
      <c r="O213" t="s">
        <v>949</v>
      </c>
      <c r="P213" t="s">
        <v>950</v>
      </c>
      <c r="Q213" s="45" t="s">
        <v>950</v>
      </c>
      <c r="R213" s="45" t="s">
        <v>951</v>
      </c>
      <c r="S213" t="s">
        <v>2521</v>
      </c>
      <c r="V213" t="s">
        <v>2522</v>
      </c>
    </row>
    <row r="214" spans="1:23">
      <c r="A214" s="45" t="s">
        <v>2523</v>
      </c>
      <c r="B214" s="45"/>
      <c r="C214" s="45"/>
      <c r="D214" t="s">
        <v>2524</v>
      </c>
      <c r="E214" s="46" t="s">
        <v>2525</v>
      </c>
      <c r="F214" s="46" t="s">
        <v>2526</v>
      </c>
      <c r="G214" s="46" t="s">
        <v>2525</v>
      </c>
      <c r="H214" s="45" t="s">
        <v>2527</v>
      </c>
      <c r="I214" s="45" t="s">
        <v>2523</v>
      </c>
      <c r="J214" s="48" t="s">
        <v>948</v>
      </c>
      <c r="K214" s="48"/>
      <c r="L214" s="48"/>
      <c r="M214" s="48"/>
      <c r="N214" s="48"/>
      <c r="O214" s="45" t="s">
        <v>976</v>
      </c>
      <c r="P214" s="45" t="s">
        <v>950</v>
      </c>
      <c r="Q214" s="45" t="s">
        <v>950</v>
      </c>
      <c r="R214" s="45" t="s">
        <v>951</v>
      </c>
      <c r="S214" t="s">
        <v>1297</v>
      </c>
      <c r="V214" t="s">
        <v>2528</v>
      </c>
    </row>
    <row r="215" spans="1:23">
      <c r="A215" s="45" t="s">
        <v>2529</v>
      </c>
      <c r="B215" s="45"/>
      <c r="C215" s="45"/>
      <c r="D215" t="s">
        <v>2530</v>
      </c>
      <c r="E215" s="47" t="s">
        <v>2531</v>
      </c>
      <c r="F215" s="46" t="s">
        <v>2532</v>
      </c>
      <c r="G215" s="47" t="s">
        <v>2531</v>
      </c>
      <c r="H215" s="45" t="s">
        <v>2533</v>
      </c>
      <c r="I215" s="45" t="s">
        <v>2529</v>
      </c>
      <c r="J215" s="48" t="s">
        <v>948</v>
      </c>
      <c r="K215" s="48"/>
      <c r="L215" s="48"/>
      <c r="M215" s="48"/>
      <c r="N215" s="48"/>
      <c r="O215" s="45" t="s">
        <v>976</v>
      </c>
      <c r="P215" s="45" t="s">
        <v>950</v>
      </c>
      <c r="Q215" s="45" t="s">
        <v>950</v>
      </c>
      <c r="R215" s="45" t="s">
        <v>951</v>
      </c>
      <c r="S215" t="s">
        <v>1297</v>
      </c>
      <c r="V215" t="s">
        <v>2534</v>
      </c>
    </row>
    <row r="216" spans="1:23">
      <c r="A216" s="45" t="s">
        <v>2535</v>
      </c>
      <c r="B216" s="45"/>
      <c r="C216" s="45"/>
      <c r="D216" s="45" t="s">
        <v>2536</v>
      </c>
      <c r="E216" s="47" t="s">
        <v>2537</v>
      </c>
      <c r="F216" s="46" t="s">
        <v>2538</v>
      </c>
      <c r="G216" s="47" t="s">
        <v>2537</v>
      </c>
      <c r="H216" s="45" t="s">
        <v>2539</v>
      </c>
      <c r="I216" s="45" t="s">
        <v>2535</v>
      </c>
      <c r="J216" s="48" t="s">
        <v>948</v>
      </c>
      <c r="K216" s="48"/>
      <c r="L216" s="48"/>
      <c r="M216" s="48"/>
      <c r="N216" s="48"/>
      <c r="O216" s="45" t="s">
        <v>976</v>
      </c>
      <c r="P216" t="s">
        <v>950</v>
      </c>
      <c r="Q216" s="45" t="s">
        <v>950</v>
      </c>
      <c r="R216" s="45" t="s">
        <v>951</v>
      </c>
      <c r="S216" t="s">
        <v>2540</v>
      </c>
      <c r="T216" t="s">
        <v>2541</v>
      </c>
      <c r="U216" s="51" t="s">
        <v>2542</v>
      </c>
      <c r="V216" t="s">
        <v>2543</v>
      </c>
      <c r="W216" t="s">
        <v>2544</v>
      </c>
    </row>
    <row r="217" spans="1:23">
      <c r="A217" s="45" t="s">
        <v>2545</v>
      </c>
      <c r="B217" s="46" t="s">
        <v>2546</v>
      </c>
      <c r="C217" s="45"/>
      <c r="D217" s="45" t="s">
        <v>2547</v>
      </c>
      <c r="E217" s="47" t="s">
        <v>2548</v>
      </c>
      <c r="F217" s="46" t="s">
        <v>2549</v>
      </c>
      <c r="G217" s="47" t="s">
        <v>2548</v>
      </c>
      <c r="H217" s="45" t="s">
        <v>2550</v>
      </c>
      <c r="I217" s="45" t="s">
        <v>2545</v>
      </c>
      <c r="J217" s="48" t="s">
        <v>948</v>
      </c>
      <c r="K217" s="48"/>
      <c r="L217" s="48"/>
      <c r="M217" s="48"/>
      <c r="N217" s="48"/>
      <c r="O217" s="45" t="s">
        <v>976</v>
      </c>
      <c r="P217" t="s">
        <v>950</v>
      </c>
      <c r="Q217" s="45" t="s">
        <v>950</v>
      </c>
      <c r="R217" s="45" t="s">
        <v>951</v>
      </c>
      <c r="T217" t="s">
        <v>2551</v>
      </c>
      <c r="U217" t="s">
        <v>2552</v>
      </c>
      <c r="V217" t="s">
        <v>2553</v>
      </c>
      <c r="W217" t="s">
        <v>2554</v>
      </c>
    </row>
    <row r="218" spans="1:23">
      <c r="A218" s="45" t="s">
        <v>2555</v>
      </c>
      <c r="B218" s="45"/>
      <c r="C218" s="45"/>
      <c r="D218" t="s">
        <v>2556</v>
      </c>
      <c r="E218" s="47" t="s">
        <v>2557</v>
      </c>
      <c r="G218" s="47" t="s">
        <v>2557</v>
      </c>
      <c r="H218" s="45" t="s">
        <v>2558</v>
      </c>
      <c r="I218" s="45" t="s">
        <v>2555</v>
      </c>
      <c r="J218" s="48" t="s">
        <v>948</v>
      </c>
      <c r="K218" s="48"/>
      <c r="L218" s="48"/>
      <c r="M218" s="48"/>
      <c r="N218" s="48"/>
      <c r="O218" s="45" t="s">
        <v>976</v>
      </c>
      <c r="P218" t="s">
        <v>950</v>
      </c>
      <c r="Q218" s="45" t="s">
        <v>950</v>
      </c>
      <c r="R218" s="45" t="s">
        <v>951</v>
      </c>
      <c r="S218" t="s">
        <v>2559</v>
      </c>
      <c r="V218" t="s">
        <v>2560</v>
      </c>
    </row>
    <row r="219" spans="1:23">
      <c r="A219" s="45" t="s">
        <v>235</v>
      </c>
      <c r="B219" s="45"/>
      <c r="C219" s="45"/>
      <c r="D219" s="45" t="s">
        <v>2561</v>
      </c>
      <c r="E219" s="47" t="s">
        <v>2562</v>
      </c>
      <c r="F219" s="46" t="s">
        <v>2563</v>
      </c>
      <c r="G219" s="47" t="s">
        <v>2562</v>
      </c>
      <c r="H219" s="45" t="s">
        <v>2564</v>
      </c>
      <c r="I219" s="45" t="s">
        <v>235</v>
      </c>
      <c r="J219" s="48" t="s">
        <v>948</v>
      </c>
      <c r="K219" s="48"/>
      <c r="L219" s="48"/>
      <c r="M219" s="48"/>
      <c r="N219" s="48"/>
      <c r="O219" s="45" t="s">
        <v>976</v>
      </c>
      <c r="P219" t="s">
        <v>950</v>
      </c>
      <c r="Q219" s="45" t="s">
        <v>950</v>
      </c>
      <c r="R219" s="45" t="s">
        <v>951</v>
      </c>
      <c r="S219" t="s">
        <v>2565</v>
      </c>
      <c r="V219" t="s">
        <v>2566</v>
      </c>
    </row>
    <row r="220" spans="1:23">
      <c r="A220" s="45" t="s">
        <v>227</v>
      </c>
      <c r="B220" s="45"/>
      <c r="C220" s="45"/>
      <c r="D220" s="45" t="s">
        <v>2567</v>
      </c>
      <c r="E220" s="47" t="s">
        <v>229</v>
      </c>
      <c r="F220" s="46" t="s">
        <v>230</v>
      </c>
      <c r="G220" s="47" t="s">
        <v>229</v>
      </c>
      <c r="H220" s="45" t="s">
        <v>228</v>
      </c>
      <c r="I220" s="45" t="s">
        <v>227</v>
      </c>
      <c r="J220" s="48" t="s">
        <v>948</v>
      </c>
      <c r="K220" s="48"/>
      <c r="L220" s="48"/>
      <c r="M220" s="48"/>
      <c r="N220" s="48"/>
      <c r="O220" s="45" t="s">
        <v>976</v>
      </c>
      <c r="P220" t="s">
        <v>950</v>
      </c>
      <c r="Q220" s="45" t="s">
        <v>950</v>
      </c>
      <c r="R220" s="45" t="s">
        <v>951</v>
      </c>
      <c r="S220" s="45" t="s">
        <v>2568</v>
      </c>
      <c r="T220" s="45" t="s">
        <v>2569</v>
      </c>
      <c r="U220" t="s">
        <v>2570</v>
      </c>
      <c r="V220" t="s">
        <v>2571</v>
      </c>
      <c r="W220" t="s">
        <v>2572</v>
      </c>
    </row>
    <row r="221" spans="1:23">
      <c r="A221" s="45" t="s">
        <v>307</v>
      </c>
      <c r="B221" s="45"/>
      <c r="C221" s="45"/>
      <c r="D221" s="45" t="s">
        <v>2573</v>
      </c>
      <c r="E221" s="47" t="s">
        <v>309</v>
      </c>
      <c r="F221" s="46" t="s">
        <v>310</v>
      </c>
      <c r="G221" s="47" t="s">
        <v>309</v>
      </c>
      <c r="H221" s="45" t="s">
        <v>308</v>
      </c>
      <c r="I221" s="45" t="s">
        <v>307</v>
      </c>
      <c r="J221" s="48" t="s">
        <v>948</v>
      </c>
      <c r="K221" s="48"/>
      <c r="L221" s="48"/>
      <c r="M221" s="48"/>
      <c r="N221" s="48"/>
      <c r="O221" t="s">
        <v>949</v>
      </c>
      <c r="P221" t="s">
        <v>950</v>
      </c>
      <c r="Q221" s="45" t="s">
        <v>950</v>
      </c>
      <c r="R221" s="45" t="s">
        <v>951</v>
      </c>
      <c r="T221" t="s">
        <v>2574</v>
      </c>
      <c r="U221" t="s">
        <v>2575</v>
      </c>
      <c r="V221" t="s">
        <v>2576</v>
      </c>
      <c r="W221" t="s">
        <v>2577</v>
      </c>
    </row>
    <row r="222" spans="1:23">
      <c r="A222" s="45" t="s">
        <v>2578</v>
      </c>
      <c r="B222" s="45"/>
      <c r="C222" s="45"/>
      <c r="D222" t="s">
        <v>2579</v>
      </c>
      <c r="E222" s="47" t="s">
        <v>2580</v>
      </c>
      <c r="F222" s="46" t="s">
        <v>2581</v>
      </c>
      <c r="G222" s="47" t="s">
        <v>2581</v>
      </c>
      <c r="H222" s="45" t="s">
        <v>2582</v>
      </c>
      <c r="I222" s="45" t="s">
        <v>2578</v>
      </c>
      <c r="J222" s="48" t="s">
        <v>948</v>
      </c>
      <c r="K222" s="48"/>
      <c r="L222" s="48"/>
      <c r="M222" s="48"/>
      <c r="N222" s="48"/>
      <c r="O222" s="45" t="s">
        <v>976</v>
      </c>
      <c r="P222" t="s">
        <v>950</v>
      </c>
      <c r="Q222" s="45" t="s">
        <v>950</v>
      </c>
      <c r="R222" s="45" t="s">
        <v>951</v>
      </c>
      <c r="S222" t="s">
        <v>2583</v>
      </c>
      <c r="V222" t="s">
        <v>2584</v>
      </c>
      <c r="W222" t="s">
        <v>2585</v>
      </c>
    </row>
    <row r="223" spans="1:23">
      <c r="A223" s="45" t="s">
        <v>397</v>
      </c>
      <c r="B223" s="45"/>
      <c r="C223" s="45"/>
      <c r="D223" s="45" t="s">
        <v>2586</v>
      </c>
      <c r="E223" s="47" t="s">
        <v>399</v>
      </c>
      <c r="F223" s="46" t="s">
        <v>400</v>
      </c>
      <c r="G223" s="47" t="s">
        <v>399</v>
      </c>
      <c r="H223" s="45" t="s">
        <v>398</v>
      </c>
      <c r="I223" s="45" t="s">
        <v>397</v>
      </c>
      <c r="J223" s="48" t="s">
        <v>948</v>
      </c>
      <c r="K223" s="48"/>
      <c r="L223" s="48"/>
      <c r="M223" s="48"/>
      <c r="N223" s="48"/>
      <c r="O223" t="s">
        <v>949</v>
      </c>
      <c r="P223" t="s">
        <v>956</v>
      </c>
      <c r="Q223" s="45" t="s">
        <v>950</v>
      </c>
      <c r="R223" s="45" t="s">
        <v>951</v>
      </c>
      <c r="T223" t="s">
        <v>2587</v>
      </c>
      <c r="U223" t="s">
        <v>2588</v>
      </c>
      <c r="V223" t="s">
        <v>2589</v>
      </c>
      <c r="W223" t="s">
        <v>2590</v>
      </c>
    </row>
    <row r="224" spans="1:23">
      <c r="A224" s="45" t="s">
        <v>604</v>
      </c>
      <c r="B224" s="45"/>
      <c r="C224" s="45"/>
      <c r="D224" t="s">
        <v>2591</v>
      </c>
      <c r="E224" s="47" t="s">
        <v>2592</v>
      </c>
      <c r="F224" s="46" t="s">
        <v>2593</v>
      </c>
      <c r="G224" s="47" t="s">
        <v>2592</v>
      </c>
      <c r="H224" s="45" t="s">
        <v>2594</v>
      </c>
      <c r="I224" s="45" t="s">
        <v>604</v>
      </c>
      <c r="J224" s="48" t="s">
        <v>948</v>
      </c>
      <c r="K224" s="48"/>
      <c r="L224" s="48"/>
      <c r="M224" s="48"/>
      <c r="N224" s="48"/>
      <c r="O224" s="45" t="s">
        <v>976</v>
      </c>
      <c r="P224" s="45" t="s">
        <v>950</v>
      </c>
      <c r="Q224" s="45" t="s">
        <v>950</v>
      </c>
      <c r="R224" s="45" t="s">
        <v>951</v>
      </c>
      <c r="S224" t="s">
        <v>2595</v>
      </c>
      <c r="V224" t="s">
        <v>2596</v>
      </c>
    </row>
    <row r="225" spans="1:23">
      <c r="A225" s="45" t="s">
        <v>159</v>
      </c>
      <c r="B225" s="45"/>
      <c r="C225" s="45"/>
      <c r="D225" t="s">
        <v>2597</v>
      </c>
      <c r="E225" s="47" t="s">
        <v>2598</v>
      </c>
      <c r="F225" s="46" t="s">
        <v>2599</v>
      </c>
      <c r="G225" s="47" t="s">
        <v>2598</v>
      </c>
      <c r="H225" s="45" t="s">
        <v>2600</v>
      </c>
      <c r="I225" s="45" t="s">
        <v>159</v>
      </c>
      <c r="J225" s="48" t="s">
        <v>948</v>
      </c>
      <c r="K225" s="48"/>
      <c r="L225" s="48"/>
      <c r="M225" s="48"/>
      <c r="N225" s="48"/>
      <c r="O225" s="45" t="s">
        <v>976</v>
      </c>
      <c r="P225" t="s">
        <v>950</v>
      </c>
      <c r="Q225" s="45" t="s">
        <v>950</v>
      </c>
      <c r="R225" s="45" t="s">
        <v>951</v>
      </c>
      <c r="S225" t="s">
        <v>2601</v>
      </c>
      <c r="V225" t="s">
        <v>2602</v>
      </c>
    </row>
    <row r="226" spans="1:23">
      <c r="A226" s="45" t="s">
        <v>2603</v>
      </c>
      <c r="B226" s="45"/>
      <c r="C226" s="45"/>
      <c r="D226" s="45" t="s">
        <v>2604</v>
      </c>
      <c r="F226" s="46" t="s">
        <v>2605</v>
      </c>
      <c r="G226" s="47" t="s">
        <v>2605</v>
      </c>
      <c r="H226" s="45" t="s">
        <v>2606</v>
      </c>
      <c r="I226" s="45" t="s">
        <v>2603</v>
      </c>
      <c r="J226" s="48" t="s">
        <v>2607</v>
      </c>
      <c r="K226" t="s">
        <v>2608</v>
      </c>
      <c r="L226" s="48"/>
      <c r="M226" s="48" t="s">
        <v>2609</v>
      </c>
      <c r="N226" s="48"/>
      <c r="O226" s="45" t="s">
        <v>976</v>
      </c>
      <c r="P226" s="45" t="s">
        <v>950</v>
      </c>
      <c r="Q226" s="45" t="s">
        <v>976</v>
      </c>
      <c r="R226" s="45" t="s">
        <v>977</v>
      </c>
      <c r="T226" t="s">
        <v>2610</v>
      </c>
      <c r="U226" t="s">
        <v>2611</v>
      </c>
      <c r="V226" t="s">
        <v>2612</v>
      </c>
      <c r="W226" t="s">
        <v>2613</v>
      </c>
    </row>
    <row r="227" spans="1:23">
      <c r="A227" s="45" t="s">
        <v>401</v>
      </c>
      <c r="B227" s="45"/>
      <c r="C227" s="45"/>
      <c r="D227" s="45" t="s">
        <v>2614</v>
      </c>
      <c r="E227" s="47" t="s">
        <v>403</v>
      </c>
      <c r="F227" s="46" t="s">
        <v>404</v>
      </c>
      <c r="G227" s="47" t="s">
        <v>403</v>
      </c>
      <c r="H227" s="45" t="s">
        <v>402</v>
      </c>
      <c r="I227" s="45" t="s">
        <v>401</v>
      </c>
      <c r="J227" s="48" t="s">
        <v>948</v>
      </c>
      <c r="K227" s="48"/>
      <c r="L227" s="48"/>
      <c r="M227" s="48"/>
      <c r="N227" s="48"/>
      <c r="O227" t="s">
        <v>949</v>
      </c>
      <c r="P227" t="s">
        <v>956</v>
      </c>
      <c r="Q227" s="45" t="s">
        <v>950</v>
      </c>
      <c r="R227" s="45" t="s">
        <v>951</v>
      </c>
      <c r="T227" t="s">
        <v>2615</v>
      </c>
      <c r="U227" t="s">
        <v>2616</v>
      </c>
      <c r="V227" t="s">
        <v>2617</v>
      </c>
      <c r="W227" t="s">
        <v>2618</v>
      </c>
    </row>
    <row r="228" spans="1:23">
      <c r="A228" s="45" t="s">
        <v>2619</v>
      </c>
      <c r="B228" s="45"/>
      <c r="C228" s="45"/>
      <c r="D228" s="45" t="s">
        <v>2620</v>
      </c>
      <c r="F228" s="46" t="s">
        <v>2621</v>
      </c>
      <c r="G228" s="47" t="s">
        <v>2621</v>
      </c>
      <c r="H228" s="45" t="s">
        <v>2622</v>
      </c>
      <c r="I228" s="45" t="s">
        <v>2619</v>
      </c>
      <c r="J228" s="48" t="s">
        <v>948</v>
      </c>
      <c r="K228" s="48"/>
      <c r="L228" s="48"/>
      <c r="M228" s="48"/>
      <c r="N228" s="48"/>
      <c r="O228" t="s">
        <v>949</v>
      </c>
      <c r="P228" t="s">
        <v>976</v>
      </c>
      <c r="Q228" s="45" t="s">
        <v>976</v>
      </c>
      <c r="R228" s="45" t="s">
        <v>977</v>
      </c>
      <c r="T228" t="s">
        <v>2623</v>
      </c>
      <c r="U228" t="s">
        <v>2624</v>
      </c>
      <c r="V228" t="s">
        <v>2625</v>
      </c>
      <c r="W228" t="s">
        <v>2626</v>
      </c>
    </row>
    <row r="229" spans="1:23">
      <c r="A229" s="45" t="s">
        <v>2627</v>
      </c>
      <c r="B229" s="46" t="s">
        <v>2628</v>
      </c>
      <c r="C229" s="45"/>
      <c r="D229" s="45" t="s">
        <v>2629</v>
      </c>
      <c r="E229" s="47" t="s">
        <v>2630</v>
      </c>
      <c r="F229" s="46" t="s">
        <v>2631</v>
      </c>
      <c r="G229" s="47" t="s">
        <v>2630</v>
      </c>
      <c r="H229" s="45" t="s">
        <v>2632</v>
      </c>
      <c r="I229" s="45" t="s">
        <v>2627</v>
      </c>
      <c r="J229" s="48" t="s">
        <v>948</v>
      </c>
      <c r="K229" s="48"/>
      <c r="L229" s="48"/>
      <c r="M229" s="48"/>
      <c r="N229" s="48"/>
      <c r="O229" s="45" t="s">
        <v>976</v>
      </c>
      <c r="P229" t="s">
        <v>950</v>
      </c>
      <c r="Q229" s="45" t="s">
        <v>950</v>
      </c>
      <c r="R229" s="45" t="s">
        <v>951</v>
      </c>
      <c r="T229" t="s">
        <v>2633</v>
      </c>
      <c r="U229" t="s">
        <v>2634</v>
      </c>
      <c r="V229" t="s">
        <v>2635</v>
      </c>
      <c r="W229" t="s">
        <v>2636</v>
      </c>
    </row>
    <row r="230" spans="1:23">
      <c r="A230" s="45" t="s">
        <v>2637</v>
      </c>
      <c r="B230" s="45"/>
      <c r="C230" s="45"/>
      <c r="D230" s="45" t="s">
        <v>2638</v>
      </c>
      <c r="E230" s="47" t="s">
        <v>2639</v>
      </c>
      <c r="F230" s="46" t="s">
        <v>2640</v>
      </c>
      <c r="G230" s="47" t="s">
        <v>2639</v>
      </c>
      <c r="H230" s="45" t="s">
        <v>2641</v>
      </c>
      <c r="I230" s="45" t="s">
        <v>2637</v>
      </c>
      <c r="J230" s="48" t="s">
        <v>2642</v>
      </c>
      <c r="K230" s="48"/>
      <c r="L230" t="s">
        <v>2643</v>
      </c>
      <c r="O230" s="45" t="s">
        <v>976</v>
      </c>
      <c r="P230" t="s">
        <v>950</v>
      </c>
      <c r="Q230" s="45" t="s">
        <v>976</v>
      </c>
      <c r="R230" s="45" t="s">
        <v>977</v>
      </c>
      <c r="T230" t="s">
        <v>2644</v>
      </c>
      <c r="U230" t="s">
        <v>2645</v>
      </c>
      <c r="V230" t="s">
        <v>2646</v>
      </c>
      <c r="W230" t="s">
        <v>2647</v>
      </c>
    </row>
    <row r="231" spans="1:23">
      <c r="A231" s="45" t="s">
        <v>236</v>
      </c>
      <c r="B231" s="45"/>
      <c r="C231" s="45"/>
      <c r="D231" s="45" t="s">
        <v>2648</v>
      </c>
      <c r="E231" s="47" t="s">
        <v>238</v>
      </c>
      <c r="F231" s="46" t="s">
        <v>239</v>
      </c>
      <c r="G231" s="47" t="s">
        <v>238</v>
      </c>
      <c r="H231" s="45" t="s">
        <v>237</v>
      </c>
      <c r="I231" s="45" t="s">
        <v>236</v>
      </c>
      <c r="J231" s="48" t="s">
        <v>948</v>
      </c>
      <c r="K231" s="48"/>
      <c r="L231" s="48"/>
      <c r="M231" s="48"/>
      <c r="N231" s="48"/>
      <c r="O231" s="45" t="s">
        <v>976</v>
      </c>
      <c r="P231" s="45" t="s">
        <v>950</v>
      </c>
      <c r="Q231" s="45" t="s">
        <v>950</v>
      </c>
      <c r="R231" s="45" t="s">
        <v>951</v>
      </c>
      <c r="S231" t="s">
        <v>2649</v>
      </c>
      <c r="T231" t="s">
        <v>2650</v>
      </c>
      <c r="U231" s="51" t="s">
        <v>2651</v>
      </c>
      <c r="V231" t="s">
        <v>2652</v>
      </c>
      <c r="W231" t="s">
        <v>2653</v>
      </c>
    </row>
    <row r="232" spans="1:23">
      <c r="A232" s="45" t="s">
        <v>2654</v>
      </c>
      <c r="B232" s="45"/>
      <c r="C232" s="45"/>
      <c r="D232" s="45" t="s">
        <v>2655</v>
      </c>
      <c r="E232" s="47" t="s">
        <v>2656</v>
      </c>
      <c r="F232" s="46" t="s">
        <v>2657</v>
      </c>
      <c r="G232" s="47" t="s">
        <v>2656</v>
      </c>
      <c r="H232" s="45" t="s">
        <v>2658</v>
      </c>
      <c r="I232" s="45" t="s">
        <v>2654</v>
      </c>
      <c r="J232" s="48" t="s">
        <v>2659</v>
      </c>
      <c r="K232" t="s">
        <v>2660</v>
      </c>
      <c r="M232" t="s">
        <v>2661</v>
      </c>
      <c r="O232" t="s">
        <v>949</v>
      </c>
      <c r="P232" t="s">
        <v>950</v>
      </c>
      <c r="Q232" s="45" t="s">
        <v>976</v>
      </c>
      <c r="R232" s="45" t="s">
        <v>977</v>
      </c>
      <c r="T232" t="s">
        <v>2662</v>
      </c>
      <c r="U232" t="s">
        <v>2663</v>
      </c>
      <c r="V232" t="s">
        <v>2664</v>
      </c>
      <c r="W232" t="s">
        <v>2665</v>
      </c>
    </row>
    <row r="233" spans="1:23">
      <c r="A233" s="45" t="s">
        <v>2666</v>
      </c>
      <c r="B233" s="45"/>
      <c r="C233" s="45"/>
      <c r="D233" s="45" t="s">
        <v>2667</v>
      </c>
      <c r="E233" s="47" t="s">
        <v>2668</v>
      </c>
      <c r="F233" s="46" t="s">
        <v>2669</v>
      </c>
      <c r="G233" s="47" t="s">
        <v>2668</v>
      </c>
      <c r="H233" s="45" t="s">
        <v>2670</v>
      </c>
      <c r="I233" s="45" t="s">
        <v>2666</v>
      </c>
      <c r="J233" s="48" t="s">
        <v>948</v>
      </c>
      <c r="K233" s="48"/>
      <c r="L233" s="48"/>
      <c r="M233" s="48"/>
      <c r="N233" s="48"/>
      <c r="O233" s="45" t="s">
        <v>976</v>
      </c>
      <c r="P233" s="45" t="s">
        <v>950</v>
      </c>
      <c r="Q233" s="45" t="s">
        <v>950</v>
      </c>
      <c r="R233" s="45" t="s">
        <v>951</v>
      </c>
      <c r="T233" t="s">
        <v>2671</v>
      </c>
      <c r="U233" t="s">
        <v>2672</v>
      </c>
      <c r="V233" t="s">
        <v>2673</v>
      </c>
      <c r="W233" t="s">
        <v>2674</v>
      </c>
    </row>
    <row r="234" spans="1:23">
      <c r="A234" s="45" t="s">
        <v>424</v>
      </c>
      <c r="B234" s="45"/>
      <c r="C234" s="45"/>
      <c r="D234" s="45" t="s">
        <v>2675</v>
      </c>
      <c r="E234" s="47" t="s">
        <v>426</v>
      </c>
      <c r="F234" s="46" t="s">
        <v>427</v>
      </c>
      <c r="G234" s="47" t="s">
        <v>426</v>
      </c>
      <c r="H234" s="45" t="s">
        <v>425</v>
      </c>
      <c r="I234" s="45" t="s">
        <v>424</v>
      </c>
      <c r="J234" s="48" t="s">
        <v>948</v>
      </c>
      <c r="K234" s="48"/>
      <c r="L234" s="48"/>
      <c r="M234" s="48"/>
      <c r="N234" s="48"/>
      <c r="O234" t="s">
        <v>949</v>
      </c>
      <c r="P234" t="s">
        <v>950</v>
      </c>
      <c r="Q234" s="45" t="s">
        <v>950</v>
      </c>
      <c r="R234" s="45" t="s">
        <v>951</v>
      </c>
      <c r="T234" t="s">
        <v>2676</v>
      </c>
      <c r="U234" t="s">
        <v>2677</v>
      </c>
      <c r="V234" t="s">
        <v>2678</v>
      </c>
      <c r="W234" t="s">
        <v>2679</v>
      </c>
    </row>
    <row r="235" spans="1:23">
      <c r="A235" s="45" t="s">
        <v>2680</v>
      </c>
      <c r="B235" s="45"/>
      <c r="C235" s="45"/>
      <c r="D235" s="45" t="s">
        <v>2681</v>
      </c>
      <c r="F235" s="46" t="s">
        <v>2682</v>
      </c>
      <c r="G235" s="47" t="s">
        <v>2682</v>
      </c>
      <c r="H235" s="45" t="s">
        <v>2683</v>
      </c>
      <c r="I235" s="45" t="s">
        <v>2680</v>
      </c>
      <c r="J235" s="48" t="s">
        <v>2684</v>
      </c>
      <c r="K235" t="s">
        <v>2685</v>
      </c>
      <c r="L235" t="s">
        <v>2686</v>
      </c>
      <c r="M235" t="s">
        <v>2687</v>
      </c>
      <c r="O235" t="s">
        <v>949</v>
      </c>
      <c r="P235" t="s">
        <v>950</v>
      </c>
      <c r="Q235" s="45" t="s">
        <v>976</v>
      </c>
      <c r="R235" s="45" t="s">
        <v>977</v>
      </c>
      <c r="T235" t="s">
        <v>2688</v>
      </c>
      <c r="U235" t="s">
        <v>2689</v>
      </c>
      <c r="V235" t="s">
        <v>2690</v>
      </c>
      <c r="W235" t="s">
        <v>2691</v>
      </c>
    </row>
    <row r="236" spans="1:23">
      <c r="A236" s="45" t="s">
        <v>428</v>
      </c>
      <c r="B236" s="45"/>
      <c r="C236" s="45"/>
      <c r="D236" s="45" t="s">
        <v>2692</v>
      </c>
      <c r="E236" s="47" t="s">
        <v>430</v>
      </c>
      <c r="F236" s="46" t="s">
        <v>431</v>
      </c>
      <c r="G236" s="47" t="s">
        <v>430</v>
      </c>
      <c r="H236" s="45" t="s">
        <v>429</v>
      </c>
      <c r="I236" s="45" t="s">
        <v>428</v>
      </c>
      <c r="J236" s="48" t="s">
        <v>948</v>
      </c>
      <c r="K236" s="48"/>
      <c r="L236" s="48"/>
      <c r="M236" s="48"/>
      <c r="N236" s="48"/>
      <c r="O236" t="s">
        <v>949</v>
      </c>
      <c r="P236" t="s">
        <v>950</v>
      </c>
      <c r="Q236" s="45" t="s">
        <v>950</v>
      </c>
      <c r="R236" s="45" t="s">
        <v>951</v>
      </c>
      <c r="T236" t="s">
        <v>2693</v>
      </c>
      <c r="U236" t="s">
        <v>2694</v>
      </c>
      <c r="V236" t="s">
        <v>2695</v>
      </c>
      <c r="W236" t="s">
        <v>2696</v>
      </c>
    </row>
    <row r="237" spans="1:23">
      <c r="A237" s="45" t="s">
        <v>2697</v>
      </c>
      <c r="B237" s="45"/>
      <c r="C237" s="45"/>
      <c r="D237" s="45" t="s">
        <v>2698</v>
      </c>
      <c r="E237" s="47" t="s">
        <v>2699</v>
      </c>
      <c r="F237" s="46" t="s">
        <v>2700</v>
      </c>
      <c r="G237" s="47" t="s">
        <v>2699</v>
      </c>
      <c r="H237" s="45" t="s">
        <v>2701</v>
      </c>
      <c r="I237" s="45" t="s">
        <v>2697</v>
      </c>
      <c r="J237" s="48" t="s">
        <v>948</v>
      </c>
      <c r="K237" s="48"/>
      <c r="L237" s="48"/>
      <c r="M237" s="48"/>
      <c r="N237" s="48"/>
      <c r="O237" t="s">
        <v>949</v>
      </c>
      <c r="P237" t="s">
        <v>950</v>
      </c>
      <c r="Q237" s="45" t="s">
        <v>950</v>
      </c>
      <c r="R237" s="45" t="s">
        <v>951</v>
      </c>
      <c r="T237" t="s">
        <v>2702</v>
      </c>
      <c r="U237" t="s">
        <v>2703</v>
      </c>
      <c r="V237" t="s">
        <v>2704</v>
      </c>
      <c r="W237" t="s">
        <v>2705</v>
      </c>
    </row>
    <row r="238" spans="1:23">
      <c r="A238" s="45" t="s">
        <v>2706</v>
      </c>
      <c r="B238" s="45"/>
      <c r="C238" s="45"/>
      <c r="D238" s="45"/>
      <c r="E238" s="47" t="s">
        <v>2707</v>
      </c>
      <c r="F238" s="46" t="s">
        <v>2708</v>
      </c>
      <c r="H238" s="45" t="s">
        <v>2709</v>
      </c>
      <c r="I238" s="45" t="s">
        <v>2706</v>
      </c>
      <c r="J238" s="48" t="s">
        <v>948</v>
      </c>
      <c r="K238" s="48"/>
      <c r="L238" s="48"/>
      <c r="M238" s="48"/>
      <c r="N238" s="48"/>
      <c r="O238" t="s">
        <v>2710</v>
      </c>
      <c r="P238" t="s">
        <v>950</v>
      </c>
      <c r="Q238" s="45" t="s">
        <v>950</v>
      </c>
      <c r="R238" s="45" t="s">
        <v>1354</v>
      </c>
      <c r="T238" t="s">
        <v>2711</v>
      </c>
      <c r="U238" t="s">
        <v>2711</v>
      </c>
      <c r="V238" s="39" t="s">
        <v>2712</v>
      </c>
      <c r="W238" t="s">
        <v>2713</v>
      </c>
    </row>
    <row r="239" spans="1:23">
      <c r="A239" s="45" t="s">
        <v>420</v>
      </c>
      <c r="B239" s="45"/>
      <c r="C239" s="45"/>
      <c r="D239" s="45" t="s">
        <v>2714</v>
      </c>
      <c r="E239" s="47" t="s">
        <v>422</v>
      </c>
      <c r="F239" s="46" t="s">
        <v>423</v>
      </c>
      <c r="G239" s="47" t="s">
        <v>422</v>
      </c>
      <c r="H239" s="45" t="s">
        <v>421</v>
      </c>
      <c r="I239" s="45" t="s">
        <v>420</v>
      </c>
      <c r="J239" s="48" t="s">
        <v>948</v>
      </c>
      <c r="K239" s="48"/>
      <c r="L239" s="48"/>
      <c r="M239" s="48"/>
      <c r="N239" s="48"/>
      <c r="O239" t="s">
        <v>949</v>
      </c>
      <c r="P239" t="s">
        <v>950</v>
      </c>
      <c r="Q239" s="45" t="s">
        <v>950</v>
      </c>
      <c r="R239" s="45" t="s">
        <v>951</v>
      </c>
      <c r="T239" t="s">
        <v>2715</v>
      </c>
      <c r="U239" t="s">
        <v>2716</v>
      </c>
      <c r="V239" t="s">
        <v>2717</v>
      </c>
      <c r="W239" t="s">
        <v>2718</v>
      </c>
    </row>
    <row r="240" spans="1:23">
      <c r="A240" s="45" t="s">
        <v>409</v>
      </c>
      <c r="B240" s="45"/>
      <c r="C240" s="45"/>
      <c r="D240" s="45" t="s">
        <v>2719</v>
      </c>
      <c r="E240" s="47" t="s">
        <v>411</v>
      </c>
      <c r="F240" s="46" t="s">
        <v>412</v>
      </c>
      <c r="G240" s="47" t="s">
        <v>411</v>
      </c>
      <c r="H240" s="45" t="s">
        <v>410</v>
      </c>
      <c r="I240" s="45" t="s">
        <v>409</v>
      </c>
      <c r="J240" s="48" t="s">
        <v>948</v>
      </c>
      <c r="K240" s="48"/>
      <c r="L240" s="48"/>
      <c r="M240" s="48"/>
      <c r="N240" s="48"/>
      <c r="O240" t="s">
        <v>949</v>
      </c>
      <c r="P240" t="s">
        <v>950</v>
      </c>
      <c r="Q240" s="45" t="s">
        <v>950</v>
      </c>
      <c r="R240" s="45" t="s">
        <v>951</v>
      </c>
      <c r="T240" t="s">
        <v>2720</v>
      </c>
      <c r="U240" t="s">
        <v>2721</v>
      </c>
      <c r="V240" t="s">
        <v>2722</v>
      </c>
      <c r="W240" t="s">
        <v>2723</v>
      </c>
    </row>
    <row r="241" spans="1:23">
      <c r="A241" s="45" t="s">
        <v>413</v>
      </c>
      <c r="B241" s="45"/>
      <c r="C241" s="45"/>
      <c r="D241" s="45" t="s">
        <v>2724</v>
      </c>
      <c r="E241" s="47" t="s">
        <v>415</v>
      </c>
      <c r="F241" s="46" t="s">
        <v>416</v>
      </c>
      <c r="G241" s="47" t="s">
        <v>415</v>
      </c>
      <c r="H241" s="45" t="s">
        <v>414</v>
      </c>
      <c r="I241" s="45" t="s">
        <v>413</v>
      </c>
      <c r="J241" s="48" t="s">
        <v>948</v>
      </c>
      <c r="K241" s="48"/>
      <c r="L241" s="48"/>
      <c r="M241" s="48"/>
      <c r="N241" s="48"/>
      <c r="O241" t="s">
        <v>949</v>
      </c>
      <c r="P241" t="s">
        <v>950</v>
      </c>
      <c r="Q241" s="45" t="s">
        <v>950</v>
      </c>
      <c r="R241" s="45" t="s">
        <v>951</v>
      </c>
      <c r="T241" t="s">
        <v>2725</v>
      </c>
      <c r="U241" t="s">
        <v>2726</v>
      </c>
      <c r="V241" t="s">
        <v>2727</v>
      </c>
      <c r="W241" t="s">
        <v>2728</v>
      </c>
    </row>
    <row r="242" spans="1:23">
      <c r="A242" s="45" t="s">
        <v>417</v>
      </c>
      <c r="B242" s="45"/>
      <c r="C242" s="45"/>
      <c r="D242" s="45" t="s">
        <v>2729</v>
      </c>
      <c r="E242" s="47" t="s">
        <v>373</v>
      </c>
      <c r="F242" s="46" t="s">
        <v>419</v>
      </c>
      <c r="G242" s="47" t="s">
        <v>373</v>
      </c>
      <c r="H242" s="45" t="s">
        <v>418</v>
      </c>
      <c r="I242" s="45" t="s">
        <v>417</v>
      </c>
      <c r="J242" s="48" t="s">
        <v>948</v>
      </c>
      <c r="K242" s="48"/>
      <c r="L242" s="48"/>
      <c r="M242" s="48"/>
      <c r="N242" s="48"/>
      <c r="O242" t="s">
        <v>949</v>
      </c>
      <c r="P242" t="s">
        <v>950</v>
      </c>
      <c r="Q242" s="45" t="s">
        <v>950</v>
      </c>
      <c r="R242" s="45" t="s">
        <v>951</v>
      </c>
      <c r="T242" t="s">
        <v>2730</v>
      </c>
      <c r="U242" t="s">
        <v>2731</v>
      </c>
      <c r="V242" t="s">
        <v>2732</v>
      </c>
      <c r="W242" t="s">
        <v>2733</v>
      </c>
    </row>
    <row r="243" spans="1:23">
      <c r="A243" s="45" t="s">
        <v>405</v>
      </c>
      <c r="B243" s="45"/>
      <c r="C243" s="45"/>
      <c r="D243" s="45" t="s">
        <v>2734</v>
      </c>
      <c r="E243" s="47" t="s">
        <v>407</v>
      </c>
      <c r="F243" s="46" t="s">
        <v>408</v>
      </c>
      <c r="G243" s="47" t="s">
        <v>407</v>
      </c>
      <c r="H243" s="45" t="s">
        <v>406</v>
      </c>
      <c r="I243" s="45" t="s">
        <v>405</v>
      </c>
      <c r="J243" s="48" t="s">
        <v>948</v>
      </c>
      <c r="K243" s="48"/>
      <c r="L243" s="48"/>
      <c r="M243" s="48"/>
      <c r="N243" s="48"/>
      <c r="O243" t="s">
        <v>949</v>
      </c>
      <c r="P243" t="s">
        <v>956</v>
      </c>
      <c r="Q243" s="45" t="s">
        <v>950</v>
      </c>
      <c r="R243" s="45" t="s">
        <v>951</v>
      </c>
      <c r="T243" t="s">
        <v>2735</v>
      </c>
      <c r="U243" t="s">
        <v>2736</v>
      </c>
      <c r="V243" t="s">
        <v>2737</v>
      </c>
      <c r="W243" t="s">
        <v>2738</v>
      </c>
    </row>
    <row r="244" spans="1:23">
      <c r="A244" s="45" t="s">
        <v>2739</v>
      </c>
      <c r="B244" s="45"/>
      <c r="C244" t="s">
        <v>2740</v>
      </c>
      <c r="D244" s="45" t="s">
        <v>2741</v>
      </c>
      <c r="E244" s="47" t="s">
        <v>2742</v>
      </c>
      <c r="F244" s="46" t="s">
        <v>2743</v>
      </c>
      <c r="G244" s="47" t="s">
        <v>2742</v>
      </c>
      <c r="H244" s="45" t="s">
        <v>2744</v>
      </c>
      <c r="I244" s="45" t="s">
        <v>2739</v>
      </c>
      <c r="J244" s="48" t="s">
        <v>948</v>
      </c>
      <c r="K244" s="48"/>
      <c r="L244" s="48"/>
      <c r="M244" s="48"/>
      <c r="N244" s="48"/>
      <c r="O244" t="s">
        <v>949</v>
      </c>
      <c r="P244" t="s">
        <v>950</v>
      </c>
      <c r="Q244" s="45" t="s">
        <v>950</v>
      </c>
      <c r="R244" s="45" t="s">
        <v>951</v>
      </c>
      <c r="T244" t="s">
        <v>2745</v>
      </c>
      <c r="U244" t="s">
        <v>2746</v>
      </c>
      <c r="V244" t="s">
        <v>2747</v>
      </c>
      <c r="W244" t="s">
        <v>2748</v>
      </c>
    </row>
    <row r="245" spans="1:23">
      <c r="A245" s="45" t="s">
        <v>2749</v>
      </c>
      <c r="B245" s="45"/>
      <c r="C245" s="45"/>
      <c r="D245" s="45" t="s">
        <v>2750</v>
      </c>
      <c r="E245" s="47" t="s">
        <v>2751</v>
      </c>
      <c r="F245" s="46" t="s">
        <v>2752</v>
      </c>
      <c r="G245" s="47" t="s">
        <v>2752</v>
      </c>
      <c r="H245" s="45" t="s">
        <v>2753</v>
      </c>
      <c r="I245" s="45" t="s">
        <v>2749</v>
      </c>
      <c r="J245" s="48" t="s">
        <v>948</v>
      </c>
      <c r="K245" s="48"/>
      <c r="L245" s="48"/>
      <c r="M245" s="48"/>
      <c r="N245" s="48"/>
      <c r="O245" t="s">
        <v>949</v>
      </c>
      <c r="P245" t="s">
        <v>950</v>
      </c>
      <c r="Q245" s="45" t="s">
        <v>950</v>
      </c>
      <c r="R245" s="45" t="s">
        <v>951</v>
      </c>
      <c r="T245" t="s">
        <v>2754</v>
      </c>
      <c r="U245" t="s">
        <v>2755</v>
      </c>
      <c r="V245" t="s">
        <v>2756</v>
      </c>
      <c r="W245" t="s">
        <v>2757</v>
      </c>
    </row>
    <row r="246" spans="1:23">
      <c r="A246" s="45" t="s">
        <v>2758</v>
      </c>
      <c r="B246" s="45"/>
      <c r="C246" s="45"/>
      <c r="D246" t="s">
        <v>2759</v>
      </c>
      <c r="E246" s="47" t="s">
        <v>2760</v>
      </c>
      <c r="F246" s="46" t="s">
        <v>2761</v>
      </c>
      <c r="G246" s="47" t="s">
        <v>2760</v>
      </c>
      <c r="H246" s="45" t="s">
        <v>2762</v>
      </c>
      <c r="I246" s="45" t="s">
        <v>2758</v>
      </c>
      <c r="J246" s="48" t="s">
        <v>948</v>
      </c>
      <c r="K246" s="48"/>
      <c r="L246" s="48"/>
      <c r="M246" s="48"/>
      <c r="N246" s="48"/>
      <c r="O246" t="s">
        <v>949</v>
      </c>
      <c r="P246" t="s">
        <v>950</v>
      </c>
      <c r="Q246" s="45" t="s">
        <v>950</v>
      </c>
      <c r="R246" s="45" t="s">
        <v>951</v>
      </c>
      <c r="S246" t="s">
        <v>2763</v>
      </c>
      <c r="V246" t="s">
        <v>2764</v>
      </c>
      <c r="W246" s="45"/>
    </row>
    <row r="247" spans="1:23">
      <c r="A247" s="45" t="s">
        <v>2765</v>
      </c>
      <c r="B247" s="45"/>
      <c r="C247" s="45"/>
      <c r="D247" s="45"/>
      <c r="E247" s="47" t="s">
        <v>2766</v>
      </c>
      <c r="F247" s="46" t="s">
        <v>2767</v>
      </c>
      <c r="H247" s="45" t="s">
        <v>2768</v>
      </c>
      <c r="I247" s="45" t="s">
        <v>2765</v>
      </c>
      <c r="J247" s="48" t="s">
        <v>948</v>
      </c>
      <c r="K247" s="48"/>
      <c r="L247" s="48"/>
      <c r="M247" s="48"/>
      <c r="N247" s="48"/>
      <c r="O247" t="s">
        <v>2710</v>
      </c>
      <c r="P247" t="s">
        <v>950</v>
      </c>
      <c r="Q247" s="45" t="s">
        <v>950</v>
      </c>
      <c r="R247" s="45" t="s">
        <v>1354</v>
      </c>
      <c r="T247" t="s">
        <v>2769</v>
      </c>
      <c r="U247" t="s">
        <v>2769</v>
      </c>
      <c r="V247" s="39" t="s">
        <v>2770</v>
      </c>
      <c r="W247" s="45" t="s">
        <v>2771</v>
      </c>
    </row>
    <row r="248" spans="1:23">
      <c r="A248" s="45" t="s">
        <v>432</v>
      </c>
      <c r="B248" s="45"/>
      <c r="C248" s="45"/>
      <c r="D248" s="45" t="s">
        <v>2772</v>
      </c>
      <c r="E248" s="47" t="s">
        <v>434</v>
      </c>
      <c r="F248" s="46" t="s">
        <v>435</v>
      </c>
      <c r="G248" s="47" t="s">
        <v>434</v>
      </c>
      <c r="H248" s="45" t="s">
        <v>433</v>
      </c>
      <c r="I248" s="45" t="s">
        <v>432</v>
      </c>
      <c r="J248" s="48" t="s">
        <v>948</v>
      </c>
      <c r="K248" s="48"/>
      <c r="L248" s="48"/>
      <c r="M248" s="48"/>
      <c r="N248" s="48"/>
      <c r="O248" t="s">
        <v>949</v>
      </c>
      <c r="P248" t="s">
        <v>956</v>
      </c>
      <c r="Q248" s="45" t="s">
        <v>950</v>
      </c>
      <c r="R248" s="45" t="s">
        <v>951</v>
      </c>
      <c r="T248" t="s">
        <v>2773</v>
      </c>
      <c r="U248" t="s">
        <v>2774</v>
      </c>
      <c r="V248" t="s">
        <v>2775</v>
      </c>
      <c r="W248" t="s">
        <v>2776</v>
      </c>
    </row>
    <row r="249" spans="1:23">
      <c r="A249" s="45" t="s">
        <v>2777</v>
      </c>
      <c r="B249" s="45"/>
      <c r="C249" s="45"/>
      <c r="D249" s="45"/>
      <c r="E249" s="47" t="s">
        <v>2778</v>
      </c>
      <c r="F249" s="46" t="s">
        <v>2779</v>
      </c>
      <c r="H249" s="45" t="s">
        <v>2780</v>
      </c>
      <c r="I249" s="45" t="s">
        <v>2777</v>
      </c>
      <c r="J249" s="48" t="s">
        <v>948</v>
      </c>
      <c r="K249" s="48"/>
      <c r="L249" s="48"/>
      <c r="M249" s="48"/>
      <c r="N249" s="48"/>
      <c r="O249" t="s">
        <v>2710</v>
      </c>
      <c r="P249" t="s">
        <v>950</v>
      </c>
      <c r="Q249" s="45" t="s">
        <v>950</v>
      </c>
      <c r="R249" s="45" t="s">
        <v>1354</v>
      </c>
      <c r="T249" t="s">
        <v>2781</v>
      </c>
      <c r="U249" t="s">
        <v>2781</v>
      </c>
      <c r="V249" s="54" t="s">
        <v>2782</v>
      </c>
      <c r="W249" s="45" t="s">
        <v>2783</v>
      </c>
    </row>
    <row r="250" spans="1:23">
      <c r="A250" s="45" t="s">
        <v>436</v>
      </c>
      <c r="B250" s="45"/>
      <c r="C250" s="45"/>
      <c r="D250" s="45" t="s">
        <v>2784</v>
      </c>
      <c r="E250" s="47" t="s">
        <v>438</v>
      </c>
      <c r="F250" s="46" t="s">
        <v>439</v>
      </c>
      <c r="G250" s="47" t="s">
        <v>438</v>
      </c>
      <c r="H250" s="45" t="s">
        <v>437</v>
      </c>
      <c r="I250" s="45" t="s">
        <v>436</v>
      </c>
      <c r="J250" s="48" t="s">
        <v>948</v>
      </c>
      <c r="K250" s="48"/>
      <c r="L250" s="48"/>
      <c r="M250" s="48"/>
      <c r="N250" s="48"/>
      <c r="O250" t="s">
        <v>949</v>
      </c>
      <c r="P250" t="s">
        <v>950</v>
      </c>
      <c r="Q250" s="45" t="s">
        <v>950</v>
      </c>
      <c r="R250" s="45" t="s">
        <v>951</v>
      </c>
      <c r="S250" t="s">
        <v>2785</v>
      </c>
      <c r="T250" t="s">
        <v>2786</v>
      </c>
      <c r="U250" t="s">
        <v>2787</v>
      </c>
      <c r="V250" t="s">
        <v>2788</v>
      </c>
      <c r="W250" t="s">
        <v>2789</v>
      </c>
    </row>
    <row r="251" spans="1:23">
      <c r="A251" s="45" t="s">
        <v>2790</v>
      </c>
      <c r="B251" s="45"/>
      <c r="C251" s="45"/>
      <c r="D251" s="45" t="s">
        <v>2791</v>
      </c>
      <c r="E251" s="47" t="s">
        <v>2792</v>
      </c>
      <c r="F251" s="46" t="s">
        <v>2793</v>
      </c>
      <c r="G251" s="47" t="s">
        <v>2792</v>
      </c>
      <c r="H251" s="45" t="s">
        <v>2794</v>
      </c>
      <c r="I251" s="45" t="s">
        <v>2790</v>
      </c>
      <c r="J251" s="48" t="s">
        <v>2795</v>
      </c>
      <c r="K251" s="48"/>
      <c r="L251" t="s">
        <v>2796</v>
      </c>
      <c r="O251" t="s">
        <v>949</v>
      </c>
      <c r="P251" t="s">
        <v>950</v>
      </c>
      <c r="Q251" s="45" t="s">
        <v>976</v>
      </c>
      <c r="R251" s="45" t="s">
        <v>977</v>
      </c>
      <c r="T251" t="s">
        <v>2797</v>
      </c>
      <c r="U251" t="s">
        <v>2798</v>
      </c>
      <c r="V251" t="s">
        <v>2799</v>
      </c>
      <c r="W251" t="s">
        <v>2800</v>
      </c>
    </row>
    <row r="252" spans="1:23">
      <c r="A252" s="45" t="s">
        <v>2801</v>
      </c>
      <c r="B252" s="45"/>
      <c r="C252" s="45"/>
      <c r="D252" s="45" t="s">
        <v>2802</v>
      </c>
      <c r="E252" s="47" t="s">
        <v>2803</v>
      </c>
      <c r="F252" s="46" t="s">
        <v>2804</v>
      </c>
      <c r="G252" s="47" t="s">
        <v>2804</v>
      </c>
      <c r="H252" s="45" t="s">
        <v>2805</v>
      </c>
      <c r="I252" s="45" t="s">
        <v>2801</v>
      </c>
      <c r="J252" s="48" t="s">
        <v>2806</v>
      </c>
      <c r="K252" s="48"/>
      <c r="L252" t="s">
        <v>2807</v>
      </c>
      <c r="O252" t="s">
        <v>949</v>
      </c>
      <c r="P252" t="s">
        <v>950</v>
      </c>
      <c r="Q252" s="45" t="s">
        <v>976</v>
      </c>
      <c r="R252" s="45" t="s">
        <v>977</v>
      </c>
      <c r="T252" t="s">
        <v>2808</v>
      </c>
      <c r="U252" t="s">
        <v>2809</v>
      </c>
      <c r="V252" t="s">
        <v>2810</v>
      </c>
      <c r="W252" t="s">
        <v>2811</v>
      </c>
    </row>
    <row r="253" spans="1:23">
      <c r="A253" s="45" t="s">
        <v>2812</v>
      </c>
      <c r="B253" s="45"/>
      <c r="C253" s="45"/>
      <c r="D253" t="s">
        <v>2813</v>
      </c>
      <c r="E253" s="47" t="s">
        <v>2814</v>
      </c>
      <c r="F253" s="46" t="s">
        <v>2815</v>
      </c>
      <c r="G253" s="47" t="s">
        <v>2814</v>
      </c>
      <c r="H253" s="45" t="s">
        <v>2816</v>
      </c>
      <c r="I253" s="45" t="s">
        <v>2812</v>
      </c>
      <c r="J253" s="48" t="s">
        <v>2817</v>
      </c>
      <c r="K253" t="s">
        <v>2818</v>
      </c>
      <c r="M253" t="s">
        <v>2819</v>
      </c>
      <c r="O253" t="s">
        <v>949</v>
      </c>
      <c r="P253" t="s">
        <v>950</v>
      </c>
      <c r="Q253" s="45" t="s">
        <v>976</v>
      </c>
      <c r="R253" s="45" t="s">
        <v>977</v>
      </c>
      <c r="S253" t="s">
        <v>2820</v>
      </c>
      <c r="T253" t="s">
        <v>2821</v>
      </c>
      <c r="U253" t="s">
        <v>2822</v>
      </c>
      <c r="V253" t="s">
        <v>2823</v>
      </c>
      <c r="W253" s="45"/>
    </row>
    <row r="254" spans="1:23">
      <c r="A254" s="45" t="s">
        <v>493</v>
      </c>
      <c r="B254" s="45"/>
      <c r="C254" s="45"/>
      <c r="D254" s="45" t="s">
        <v>2824</v>
      </c>
      <c r="E254" s="47" t="s">
        <v>2825</v>
      </c>
      <c r="F254" s="46" t="s">
        <v>2826</v>
      </c>
      <c r="G254" s="47" t="s">
        <v>2825</v>
      </c>
      <c r="H254" s="45" t="s">
        <v>2827</v>
      </c>
      <c r="I254" s="45" t="s">
        <v>493</v>
      </c>
      <c r="J254" s="48" t="s">
        <v>948</v>
      </c>
      <c r="K254" s="48"/>
      <c r="L254" s="48"/>
      <c r="M254" s="48"/>
      <c r="N254" s="48"/>
      <c r="O254" t="s">
        <v>949</v>
      </c>
      <c r="P254" t="s">
        <v>950</v>
      </c>
      <c r="Q254" s="45" t="s">
        <v>950</v>
      </c>
      <c r="R254" s="45" t="s">
        <v>951</v>
      </c>
      <c r="S254" t="s">
        <v>2828</v>
      </c>
      <c r="V254" t="s">
        <v>2829</v>
      </c>
      <c r="W254" s="45"/>
    </row>
    <row r="255" spans="1:23">
      <c r="A255" s="45" t="s">
        <v>440</v>
      </c>
      <c r="B255" s="45"/>
      <c r="C255" s="45"/>
      <c r="D255" s="45" t="s">
        <v>2830</v>
      </c>
      <c r="E255" s="47" t="s">
        <v>442</v>
      </c>
      <c r="F255" s="46" t="s">
        <v>443</v>
      </c>
      <c r="G255" s="47" t="s">
        <v>442</v>
      </c>
      <c r="H255" s="45" t="s">
        <v>441</v>
      </c>
      <c r="I255" s="45" t="s">
        <v>440</v>
      </c>
      <c r="J255" s="48" t="s">
        <v>948</v>
      </c>
      <c r="K255" s="48"/>
      <c r="L255" s="48"/>
      <c r="M255" s="48"/>
      <c r="N255" s="48"/>
      <c r="O255" t="s">
        <v>949</v>
      </c>
      <c r="P255" t="s">
        <v>950</v>
      </c>
      <c r="Q255" s="45" t="s">
        <v>950</v>
      </c>
      <c r="R255" s="45" t="s">
        <v>951</v>
      </c>
      <c r="T255" t="s">
        <v>2831</v>
      </c>
      <c r="U255" t="s">
        <v>2832</v>
      </c>
      <c r="V255" t="s">
        <v>2833</v>
      </c>
      <c r="W255" t="s">
        <v>2834</v>
      </c>
    </row>
    <row r="256" spans="1:23">
      <c r="A256" s="45" t="s">
        <v>460</v>
      </c>
      <c r="B256" s="45"/>
      <c r="C256" s="45"/>
      <c r="D256" s="45" t="s">
        <v>2835</v>
      </c>
      <c r="E256" s="47" t="s">
        <v>462</v>
      </c>
      <c r="F256" s="46" t="s">
        <v>463</v>
      </c>
      <c r="G256" s="47" t="s">
        <v>462</v>
      </c>
      <c r="H256" s="45" t="s">
        <v>461</v>
      </c>
      <c r="I256" s="45" t="s">
        <v>460</v>
      </c>
      <c r="J256" s="48" t="s">
        <v>948</v>
      </c>
      <c r="K256" s="48"/>
      <c r="L256" s="48"/>
      <c r="M256" s="48"/>
      <c r="N256" s="48"/>
      <c r="O256" t="s">
        <v>949</v>
      </c>
      <c r="P256" t="s">
        <v>950</v>
      </c>
      <c r="Q256" s="45" t="s">
        <v>950</v>
      </c>
      <c r="R256" s="45" t="s">
        <v>951</v>
      </c>
      <c r="T256" t="s">
        <v>2836</v>
      </c>
      <c r="U256" t="s">
        <v>2837</v>
      </c>
      <c r="V256" t="s">
        <v>2838</v>
      </c>
      <c r="W256" t="s">
        <v>2839</v>
      </c>
    </row>
    <row r="257" spans="1:23">
      <c r="A257" s="45" t="s">
        <v>2840</v>
      </c>
      <c r="B257" s="45"/>
      <c r="C257" s="45"/>
      <c r="D257" t="s">
        <v>2841</v>
      </c>
      <c r="E257" s="47" t="s">
        <v>2842</v>
      </c>
      <c r="F257" s="46" t="s">
        <v>2843</v>
      </c>
      <c r="G257" s="47" t="s">
        <v>2842</v>
      </c>
      <c r="H257" s="45" t="s">
        <v>2844</v>
      </c>
      <c r="I257" s="45" t="s">
        <v>2840</v>
      </c>
      <c r="J257" s="48" t="s">
        <v>948</v>
      </c>
      <c r="K257" s="48"/>
      <c r="L257" s="48"/>
      <c r="M257" t="s">
        <v>2845</v>
      </c>
      <c r="N257" t="s">
        <v>2846</v>
      </c>
      <c r="O257" t="s">
        <v>949</v>
      </c>
      <c r="P257" t="s">
        <v>950</v>
      </c>
      <c r="Q257" s="45" t="s">
        <v>950</v>
      </c>
      <c r="R257" s="45" t="s">
        <v>951</v>
      </c>
      <c r="T257" t="s">
        <v>2847</v>
      </c>
      <c r="U257" t="s">
        <v>2848</v>
      </c>
      <c r="V257" t="s">
        <v>2849</v>
      </c>
      <c r="W257" t="s">
        <v>2850</v>
      </c>
    </row>
    <row r="258" spans="1:23">
      <c r="A258" s="45" t="s">
        <v>2851</v>
      </c>
      <c r="B258" s="45"/>
      <c r="C258" s="45"/>
      <c r="D258" s="45"/>
      <c r="E258" s="47" t="s">
        <v>2852</v>
      </c>
      <c r="F258" s="46" t="s">
        <v>2853</v>
      </c>
      <c r="H258" s="45" t="s">
        <v>2854</v>
      </c>
      <c r="I258" s="45" t="s">
        <v>2851</v>
      </c>
      <c r="J258" s="48" t="s">
        <v>948</v>
      </c>
      <c r="K258" s="48"/>
      <c r="L258" s="48"/>
      <c r="M258" s="48"/>
      <c r="N258" s="48"/>
      <c r="O258" t="s">
        <v>2710</v>
      </c>
      <c r="P258" t="s">
        <v>950</v>
      </c>
      <c r="Q258" s="45" t="s">
        <v>950</v>
      </c>
      <c r="R258" s="45" t="s">
        <v>1354</v>
      </c>
      <c r="S258" t="s">
        <v>2855</v>
      </c>
      <c r="T258" t="s">
        <v>2856</v>
      </c>
      <c r="U258" t="s">
        <v>2856</v>
      </c>
      <c r="V258" s="54" t="s">
        <v>2857</v>
      </c>
      <c r="W258" s="45"/>
    </row>
    <row r="259" spans="1:23">
      <c r="A259" s="45" t="s">
        <v>2858</v>
      </c>
      <c r="B259" s="45"/>
      <c r="C259" s="45"/>
      <c r="D259" s="45"/>
      <c r="E259" s="47" t="s">
        <v>2859</v>
      </c>
      <c r="F259" s="46" t="s">
        <v>2860</v>
      </c>
      <c r="H259" s="45" t="s">
        <v>2861</v>
      </c>
      <c r="I259" s="45" t="s">
        <v>2858</v>
      </c>
      <c r="J259" s="48" t="s">
        <v>948</v>
      </c>
      <c r="K259" s="48"/>
      <c r="L259" s="48"/>
      <c r="M259" s="48"/>
      <c r="N259" s="48"/>
      <c r="O259" t="s">
        <v>2710</v>
      </c>
      <c r="P259" t="s">
        <v>950</v>
      </c>
      <c r="Q259" s="45" t="s">
        <v>950</v>
      </c>
      <c r="R259" s="45" t="s">
        <v>1354</v>
      </c>
      <c r="T259" t="s">
        <v>2862</v>
      </c>
      <c r="U259" t="s">
        <v>2863</v>
      </c>
      <c r="V259" s="54" t="s">
        <v>2864</v>
      </c>
      <c r="W259" s="45" t="s">
        <v>2865</v>
      </c>
    </row>
    <row r="260" spans="1:23">
      <c r="A260" s="45" t="s">
        <v>448</v>
      </c>
      <c r="B260" s="45"/>
      <c r="C260" s="45"/>
      <c r="D260" s="45" t="s">
        <v>2866</v>
      </c>
      <c r="E260" s="47" t="s">
        <v>450</v>
      </c>
      <c r="F260" s="46" t="s">
        <v>451</v>
      </c>
      <c r="G260" s="46" t="s">
        <v>450</v>
      </c>
      <c r="H260" s="45" t="s">
        <v>449</v>
      </c>
      <c r="I260" s="45" t="s">
        <v>448</v>
      </c>
      <c r="J260" s="48" t="s">
        <v>948</v>
      </c>
      <c r="K260" s="48"/>
      <c r="L260" s="48"/>
      <c r="M260" s="48"/>
      <c r="N260" s="48"/>
      <c r="O260" t="s">
        <v>949</v>
      </c>
      <c r="P260" t="s">
        <v>950</v>
      </c>
      <c r="Q260" s="45" t="s">
        <v>950</v>
      </c>
      <c r="R260" s="45" t="s">
        <v>951</v>
      </c>
      <c r="T260" t="s">
        <v>2867</v>
      </c>
      <c r="U260" t="s">
        <v>2868</v>
      </c>
      <c r="V260" t="s">
        <v>2869</v>
      </c>
      <c r="W260" t="s">
        <v>2870</v>
      </c>
    </row>
    <row r="261" spans="1:23">
      <c r="A261" s="45" t="s">
        <v>452</v>
      </c>
      <c r="B261" s="45"/>
      <c r="C261" s="45"/>
      <c r="D261" s="45" t="s">
        <v>2871</v>
      </c>
      <c r="E261" s="47" t="s">
        <v>454</v>
      </c>
      <c r="F261" s="46" t="s">
        <v>455</v>
      </c>
      <c r="G261" s="47" t="s">
        <v>454</v>
      </c>
      <c r="H261" s="45" t="s">
        <v>453</v>
      </c>
      <c r="I261" s="45" t="s">
        <v>452</v>
      </c>
      <c r="J261" s="48" t="s">
        <v>948</v>
      </c>
      <c r="K261" s="48"/>
      <c r="L261" s="48"/>
      <c r="M261" s="48"/>
      <c r="N261" s="48"/>
      <c r="O261" t="s">
        <v>949</v>
      </c>
      <c r="P261" t="s">
        <v>950</v>
      </c>
      <c r="Q261" s="45" t="s">
        <v>950</v>
      </c>
      <c r="R261" s="45" t="s">
        <v>951</v>
      </c>
      <c r="T261" t="s">
        <v>2872</v>
      </c>
      <c r="U261" t="s">
        <v>2873</v>
      </c>
      <c r="V261" t="s">
        <v>2874</v>
      </c>
      <c r="W261" t="s">
        <v>2875</v>
      </c>
    </row>
    <row r="262" spans="1:23">
      <c r="A262" s="45" t="s">
        <v>2876</v>
      </c>
      <c r="B262" s="45"/>
      <c r="C262" s="45"/>
      <c r="D262" s="45" t="s">
        <v>2877</v>
      </c>
      <c r="F262" s="46" t="s">
        <v>2878</v>
      </c>
      <c r="G262" s="47" t="s">
        <v>2878</v>
      </c>
      <c r="H262" s="45" t="s">
        <v>2879</v>
      </c>
      <c r="I262" s="45" t="s">
        <v>2876</v>
      </c>
      <c r="J262" s="48" t="s">
        <v>2880</v>
      </c>
      <c r="K262" t="s">
        <v>2881</v>
      </c>
      <c r="M262" t="s">
        <v>2882</v>
      </c>
      <c r="O262" t="s">
        <v>949</v>
      </c>
      <c r="P262" t="s">
        <v>950</v>
      </c>
      <c r="Q262" s="45" t="s">
        <v>976</v>
      </c>
      <c r="R262" s="45" t="s">
        <v>977</v>
      </c>
      <c r="T262" t="s">
        <v>2883</v>
      </c>
      <c r="U262" t="s">
        <v>2884</v>
      </c>
      <c r="V262" t="s">
        <v>2885</v>
      </c>
      <c r="W262" t="s">
        <v>2886</v>
      </c>
    </row>
    <row r="263" spans="1:23">
      <c r="A263" s="45" t="s">
        <v>2887</v>
      </c>
      <c r="B263" s="45"/>
      <c r="C263" s="45"/>
      <c r="D263" s="45"/>
      <c r="E263" s="47" t="s">
        <v>2888</v>
      </c>
      <c r="F263" s="46" t="s">
        <v>2889</v>
      </c>
      <c r="H263" s="45" t="s">
        <v>2890</v>
      </c>
      <c r="I263" s="45" t="s">
        <v>2887</v>
      </c>
      <c r="J263" s="48" t="s">
        <v>948</v>
      </c>
      <c r="K263" s="48"/>
      <c r="L263" s="48"/>
      <c r="M263" s="48"/>
      <c r="N263" s="48"/>
      <c r="O263" t="s">
        <v>2710</v>
      </c>
      <c r="P263" t="s">
        <v>950</v>
      </c>
      <c r="Q263" s="45" t="s">
        <v>950</v>
      </c>
      <c r="R263" s="45" t="s">
        <v>1354</v>
      </c>
      <c r="S263" t="s">
        <v>2891</v>
      </c>
      <c r="T263" t="s">
        <v>2892</v>
      </c>
      <c r="U263" t="s">
        <v>2892</v>
      </c>
      <c r="V263" s="54" t="s">
        <v>2893</v>
      </c>
    </row>
    <row r="264" spans="1:23">
      <c r="A264" s="45" t="s">
        <v>444</v>
      </c>
      <c r="B264" s="45"/>
      <c r="C264" s="45"/>
      <c r="D264" s="45" t="s">
        <v>2894</v>
      </c>
      <c r="E264" s="47" t="s">
        <v>446</v>
      </c>
      <c r="F264" s="46" t="s">
        <v>447</v>
      </c>
      <c r="G264" s="47" t="s">
        <v>446</v>
      </c>
      <c r="H264" s="45" t="s">
        <v>445</v>
      </c>
      <c r="I264" s="45" t="s">
        <v>444</v>
      </c>
      <c r="J264" s="48" t="s">
        <v>948</v>
      </c>
      <c r="K264" s="48"/>
      <c r="L264" s="48"/>
      <c r="M264" s="48"/>
      <c r="N264" s="48"/>
      <c r="O264" t="s">
        <v>949</v>
      </c>
      <c r="P264" t="s">
        <v>950</v>
      </c>
      <c r="Q264" s="45" t="s">
        <v>950</v>
      </c>
      <c r="R264" s="45" t="s">
        <v>951</v>
      </c>
      <c r="T264" t="s">
        <v>2895</v>
      </c>
      <c r="U264" t="s">
        <v>2896</v>
      </c>
      <c r="V264" t="s">
        <v>2897</v>
      </c>
      <c r="W264" t="s">
        <v>2898</v>
      </c>
    </row>
    <row r="265" spans="1:23">
      <c r="A265" s="45" t="s">
        <v>2899</v>
      </c>
      <c r="B265" s="45"/>
      <c r="C265" s="45"/>
      <c r="D265" s="45"/>
      <c r="E265" s="47" t="s">
        <v>2900</v>
      </c>
      <c r="F265" s="46" t="s">
        <v>2901</v>
      </c>
      <c r="H265" s="45" t="s">
        <v>2902</v>
      </c>
      <c r="I265" s="45" t="s">
        <v>2899</v>
      </c>
      <c r="J265" s="48" t="s">
        <v>948</v>
      </c>
      <c r="K265" s="48"/>
      <c r="L265" s="48"/>
      <c r="M265" s="48"/>
      <c r="N265" s="48"/>
      <c r="O265" t="s">
        <v>2710</v>
      </c>
      <c r="P265" t="s">
        <v>950</v>
      </c>
      <c r="Q265" s="45" t="s">
        <v>950</v>
      </c>
      <c r="R265" s="45" t="s">
        <v>1354</v>
      </c>
      <c r="T265" t="s">
        <v>2903</v>
      </c>
      <c r="U265" t="s">
        <v>2903</v>
      </c>
      <c r="V265" s="54" t="s">
        <v>2904</v>
      </c>
      <c r="W265" s="45" t="s">
        <v>2905</v>
      </c>
    </row>
    <row r="266" spans="1:23">
      <c r="A266" s="45" t="s">
        <v>2906</v>
      </c>
      <c r="B266" s="45"/>
      <c r="C266" s="45"/>
      <c r="D266" s="45" t="s">
        <v>2907</v>
      </c>
      <c r="E266" s="47" t="s">
        <v>2908</v>
      </c>
      <c r="F266" s="46" t="s">
        <v>2909</v>
      </c>
      <c r="G266" s="47" t="s">
        <v>2908</v>
      </c>
      <c r="H266" s="45" t="s">
        <v>2910</v>
      </c>
      <c r="I266" s="45" t="s">
        <v>2906</v>
      </c>
      <c r="J266" s="48" t="s">
        <v>948</v>
      </c>
      <c r="K266" s="48"/>
      <c r="L266" s="48"/>
      <c r="M266" s="48"/>
      <c r="N266" s="48"/>
      <c r="O266" t="s">
        <v>949</v>
      </c>
      <c r="P266" t="s">
        <v>950</v>
      </c>
      <c r="Q266" s="45" t="s">
        <v>950</v>
      </c>
      <c r="R266" s="45" t="s">
        <v>951</v>
      </c>
      <c r="T266" t="s">
        <v>2911</v>
      </c>
      <c r="U266" t="s">
        <v>2912</v>
      </c>
      <c r="V266" t="s">
        <v>2913</v>
      </c>
      <c r="W266" t="s">
        <v>2914</v>
      </c>
    </row>
    <row r="267" spans="1:23">
      <c r="A267" s="45" t="s">
        <v>456</v>
      </c>
      <c r="B267" s="45"/>
      <c r="C267" s="45"/>
      <c r="D267" s="45" t="s">
        <v>2915</v>
      </c>
      <c r="E267" s="47" t="s">
        <v>458</v>
      </c>
      <c r="F267" s="46" t="s">
        <v>459</v>
      </c>
      <c r="G267" s="47" t="s">
        <v>458</v>
      </c>
      <c r="H267" s="45" t="s">
        <v>457</v>
      </c>
      <c r="I267" s="45" t="s">
        <v>456</v>
      </c>
      <c r="J267" s="48" t="s">
        <v>948</v>
      </c>
      <c r="K267" s="48"/>
      <c r="L267" s="48"/>
      <c r="M267" s="48"/>
      <c r="N267" s="48"/>
      <c r="O267" t="s">
        <v>949</v>
      </c>
      <c r="P267" t="s">
        <v>950</v>
      </c>
      <c r="Q267" s="45" t="s">
        <v>950</v>
      </c>
      <c r="R267" s="45" t="s">
        <v>951</v>
      </c>
      <c r="T267" t="s">
        <v>2916</v>
      </c>
      <c r="U267" t="s">
        <v>2917</v>
      </c>
      <c r="V267" t="s">
        <v>2918</v>
      </c>
      <c r="W267" t="s">
        <v>2919</v>
      </c>
    </row>
    <row r="268" spans="1:23">
      <c r="A268" s="45" t="s">
        <v>2920</v>
      </c>
      <c r="B268" s="45"/>
      <c r="C268" s="45"/>
      <c r="D268" s="45" t="s">
        <v>2921</v>
      </c>
      <c r="E268" s="47" t="s">
        <v>2922</v>
      </c>
      <c r="F268" s="46" t="s">
        <v>2923</v>
      </c>
      <c r="G268" s="47" t="s">
        <v>2922</v>
      </c>
      <c r="H268" s="45" t="s">
        <v>2924</v>
      </c>
      <c r="I268" s="45" t="s">
        <v>2920</v>
      </c>
      <c r="J268" s="48" t="s">
        <v>948</v>
      </c>
      <c r="K268" s="48"/>
      <c r="L268" s="48"/>
      <c r="M268" s="48"/>
      <c r="N268" s="48"/>
      <c r="O268" t="s">
        <v>949</v>
      </c>
      <c r="P268" t="s">
        <v>950</v>
      </c>
      <c r="Q268" s="45" t="s">
        <v>950</v>
      </c>
      <c r="R268" s="45" t="s">
        <v>951</v>
      </c>
      <c r="T268" t="s">
        <v>2925</v>
      </c>
      <c r="U268" t="s">
        <v>2926</v>
      </c>
      <c r="V268" t="s">
        <v>2927</v>
      </c>
      <c r="W268" t="s">
        <v>2928</v>
      </c>
    </row>
    <row r="269" spans="1:23">
      <c r="A269" s="45" t="s">
        <v>2929</v>
      </c>
      <c r="B269" s="45"/>
      <c r="C269" s="45" t="s">
        <v>2930</v>
      </c>
      <c r="D269" s="45" t="s">
        <v>2931</v>
      </c>
      <c r="E269" s="47" t="s">
        <v>2932</v>
      </c>
      <c r="F269" s="46" t="s">
        <v>2933</v>
      </c>
      <c r="G269" s="47" t="s">
        <v>2932</v>
      </c>
      <c r="H269" s="45" t="s">
        <v>2934</v>
      </c>
      <c r="I269" s="45" t="s">
        <v>2929</v>
      </c>
      <c r="J269" s="48" t="s">
        <v>948</v>
      </c>
      <c r="K269" s="48"/>
      <c r="L269" s="48"/>
      <c r="M269" s="48"/>
      <c r="N269" s="48"/>
      <c r="O269" t="s">
        <v>949</v>
      </c>
      <c r="P269" t="s">
        <v>950</v>
      </c>
      <c r="Q269" s="45" t="s">
        <v>950</v>
      </c>
      <c r="R269" s="45" t="s">
        <v>951</v>
      </c>
      <c r="T269" t="s">
        <v>2935</v>
      </c>
      <c r="U269" t="s">
        <v>2936</v>
      </c>
      <c r="V269" t="s">
        <v>2937</v>
      </c>
      <c r="W269" t="s">
        <v>2938</v>
      </c>
    </row>
    <row r="270" spans="1:23">
      <c r="A270" s="45" t="s">
        <v>2939</v>
      </c>
      <c r="B270" s="45"/>
      <c r="C270" s="45"/>
      <c r="D270" s="45" t="s">
        <v>2940</v>
      </c>
      <c r="E270" s="47" t="s">
        <v>2941</v>
      </c>
      <c r="F270" s="46" t="s">
        <v>2942</v>
      </c>
      <c r="G270" s="47" t="s">
        <v>2941</v>
      </c>
      <c r="H270" s="45" t="s">
        <v>2943</v>
      </c>
      <c r="I270" s="45" t="s">
        <v>2939</v>
      </c>
      <c r="J270" s="48" t="s">
        <v>948</v>
      </c>
      <c r="K270" s="48"/>
      <c r="L270" s="48"/>
      <c r="M270" s="48"/>
      <c r="N270" s="48"/>
      <c r="O270" t="s">
        <v>949</v>
      </c>
      <c r="P270" t="s">
        <v>956</v>
      </c>
      <c r="Q270" s="45" t="s">
        <v>950</v>
      </c>
      <c r="R270" s="45" t="s">
        <v>951</v>
      </c>
      <c r="S270" t="s">
        <v>2944</v>
      </c>
      <c r="T270" t="s">
        <v>2945</v>
      </c>
      <c r="U270" t="s">
        <v>2946</v>
      </c>
      <c r="V270" t="s">
        <v>2947</v>
      </c>
      <c r="W270" t="s">
        <v>2948</v>
      </c>
    </row>
    <row r="271" spans="1:23">
      <c r="A271" s="45" t="s">
        <v>2949</v>
      </c>
      <c r="B271" s="45"/>
      <c r="C271" s="45"/>
      <c r="D271" s="45" t="s">
        <v>2950</v>
      </c>
      <c r="E271" s="47" t="s">
        <v>2951</v>
      </c>
      <c r="F271" s="46" t="s">
        <v>2952</v>
      </c>
      <c r="G271" s="47" t="s">
        <v>2951</v>
      </c>
      <c r="H271" s="45" t="s">
        <v>2953</v>
      </c>
      <c r="I271" s="45" t="s">
        <v>2949</v>
      </c>
      <c r="J271" s="48" t="s">
        <v>2954</v>
      </c>
      <c r="K271" t="s">
        <v>2955</v>
      </c>
      <c r="M271" t="s">
        <v>2956</v>
      </c>
      <c r="O271" t="s">
        <v>949</v>
      </c>
      <c r="P271" t="s">
        <v>950</v>
      </c>
      <c r="Q271" s="45" t="s">
        <v>976</v>
      </c>
      <c r="R271" s="45" t="s">
        <v>2957</v>
      </c>
      <c r="T271" t="s">
        <v>2958</v>
      </c>
      <c r="U271" t="s">
        <v>2959</v>
      </c>
      <c r="V271" t="s">
        <v>2960</v>
      </c>
      <c r="W271" t="s">
        <v>2961</v>
      </c>
    </row>
    <row r="272" spans="1:23">
      <c r="A272" s="45" t="s">
        <v>2962</v>
      </c>
      <c r="B272" s="45"/>
      <c r="C272" s="45"/>
      <c r="D272" s="45"/>
      <c r="E272" s="47" t="s">
        <v>2963</v>
      </c>
      <c r="F272" s="46" t="s">
        <v>2964</v>
      </c>
      <c r="H272" s="45" t="s">
        <v>2965</v>
      </c>
      <c r="I272" s="45" t="s">
        <v>2962</v>
      </c>
      <c r="J272" s="48" t="s">
        <v>948</v>
      </c>
      <c r="K272" s="48"/>
      <c r="L272" s="48"/>
      <c r="M272" s="48"/>
      <c r="N272" s="48"/>
      <c r="O272" t="s">
        <v>2710</v>
      </c>
      <c r="P272" t="s">
        <v>950</v>
      </c>
      <c r="Q272" s="45" t="s">
        <v>950</v>
      </c>
      <c r="R272" s="45" t="s">
        <v>1354</v>
      </c>
      <c r="T272" t="s">
        <v>2966</v>
      </c>
      <c r="U272" t="s">
        <v>2966</v>
      </c>
      <c r="V272" s="54" t="s">
        <v>2967</v>
      </c>
      <c r="W272" t="s">
        <v>2968</v>
      </c>
    </row>
    <row r="273" spans="1:23">
      <c r="A273" s="45" t="s">
        <v>2969</v>
      </c>
      <c r="B273" s="45"/>
      <c r="C273" s="45"/>
      <c r="D273" s="45" t="s">
        <v>2970</v>
      </c>
      <c r="E273" s="47" t="s">
        <v>2971</v>
      </c>
      <c r="F273" s="46" t="s">
        <v>2972</v>
      </c>
      <c r="G273" s="47" t="s">
        <v>2971</v>
      </c>
      <c r="H273" s="45" t="s">
        <v>2973</v>
      </c>
      <c r="I273" s="45" t="s">
        <v>2974</v>
      </c>
      <c r="J273" s="48" t="s">
        <v>2975</v>
      </c>
      <c r="K273" t="s">
        <v>2976</v>
      </c>
      <c r="L273" t="s">
        <v>2977</v>
      </c>
      <c r="M273" t="s">
        <v>2978</v>
      </c>
      <c r="O273" t="s">
        <v>949</v>
      </c>
      <c r="P273" t="s">
        <v>950</v>
      </c>
      <c r="Q273" s="45" t="s">
        <v>976</v>
      </c>
      <c r="R273" s="45" t="s">
        <v>977</v>
      </c>
      <c r="T273" t="s">
        <v>2979</v>
      </c>
      <c r="U273" t="s">
        <v>2980</v>
      </c>
      <c r="V273" t="s">
        <v>2981</v>
      </c>
      <c r="W273" s="45" t="s">
        <v>2982</v>
      </c>
    </row>
    <row r="274" spans="1:23">
      <c r="A274" s="45" t="s">
        <v>2983</v>
      </c>
      <c r="B274" s="45"/>
      <c r="C274" s="45"/>
      <c r="D274" s="45" t="s">
        <v>2984</v>
      </c>
      <c r="E274" s="47" t="s">
        <v>2985</v>
      </c>
      <c r="F274" s="46" t="s">
        <v>2986</v>
      </c>
      <c r="G274" s="47" t="s">
        <v>2985</v>
      </c>
      <c r="H274" s="45" t="s">
        <v>2987</v>
      </c>
      <c r="I274" s="45" t="s">
        <v>2983</v>
      </c>
      <c r="J274" s="48" t="s">
        <v>948</v>
      </c>
      <c r="K274" s="48"/>
      <c r="L274" s="48"/>
      <c r="M274" s="48"/>
      <c r="N274" s="48"/>
      <c r="O274" t="s">
        <v>949</v>
      </c>
      <c r="P274" t="s">
        <v>950</v>
      </c>
      <c r="Q274" s="45" t="s">
        <v>950</v>
      </c>
      <c r="R274" s="45" t="s">
        <v>951</v>
      </c>
      <c r="T274" t="s">
        <v>2988</v>
      </c>
      <c r="U274" t="s">
        <v>2989</v>
      </c>
      <c r="V274" t="s">
        <v>2990</v>
      </c>
      <c r="W274" t="s">
        <v>2991</v>
      </c>
    </row>
    <row r="275" spans="1:23">
      <c r="A275" s="45" t="s">
        <v>464</v>
      </c>
      <c r="B275" s="45"/>
      <c r="C275" s="45"/>
      <c r="D275" s="45" t="s">
        <v>2992</v>
      </c>
      <c r="E275" s="47" t="s">
        <v>466</v>
      </c>
      <c r="F275" s="46" t="s">
        <v>467</v>
      </c>
      <c r="G275" s="47" t="s">
        <v>466</v>
      </c>
      <c r="H275" s="45" t="s">
        <v>465</v>
      </c>
      <c r="I275" s="45" t="s">
        <v>464</v>
      </c>
      <c r="J275" s="48" t="s">
        <v>948</v>
      </c>
      <c r="K275" s="48"/>
      <c r="L275" s="48"/>
      <c r="M275" s="48"/>
      <c r="N275" s="48"/>
      <c r="O275" t="s">
        <v>949</v>
      </c>
      <c r="P275" t="s">
        <v>950</v>
      </c>
      <c r="Q275" s="45" t="s">
        <v>950</v>
      </c>
      <c r="R275" s="45" t="s">
        <v>951</v>
      </c>
      <c r="T275" t="s">
        <v>2993</v>
      </c>
      <c r="U275" t="s">
        <v>2994</v>
      </c>
      <c r="V275" t="s">
        <v>2995</v>
      </c>
      <c r="W275" t="s">
        <v>2996</v>
      </c>
    </row>
    <row r="276" spans="1:23">
      <c r="A276" s="45" t="s">
        <v>2997</v>
      </c>
      <c r="B276" s="45"/>
      <c r="C276" s="45"/>
      <c r="D276" s="45" t="s">
        <v>2998</v>
      </c>
      <c r="E276" s="47" t="s">
        <v>2999</v>
      </c>
      <c r="F276" s="46" t="s">
        <v>3000</v>
      </c>
      <c r="G276" s="47" t="s">
        <v>2999</v>
      </c>
      <c r="H276" s="45" t="s">
        <v>3001</v>
      </c>
      <c r="I276" s="45" t="s">
        <v>2997</v>
      </c>
      <c r="J276" s="48" t="s">
        <v>3002</v>
      </c>
      <c r="K276" s="48"/>
      <c r="L276" s="48"/>
      <c r="M276" s="48"/>
      <c r="N276" s="48"/>
      <c r="O276" t="s">
        <v>949</v>
      </c>
      <c r="P276" t="s">
        <v>950</v>
      </c>
      <c r="Q276" s="45" t="s">
        <v>976</v>
      </c>
      <c r="R276" s="45" t="s">
        <v>977</v>
      </c>
      <c r="T276" t="s">
        <v>3003</v>
      </c>
      <c r="U276" t="s">
        <v>3004</v>
      </c>
      <c r="V276" t="s">
        <v>3005</v>
      </c>
      <c r="W276" t="s">
        <v>3006</v>
      </c>
    </row>
    <row r="277" spans="1:23">
      <c r="A277" s="45" t="s">
        <v>481</v>
      </c>
      <c r="B277" s="45"/>
      <c r="C277" s="45"/>
      <c r="D277" s="45" t="s">
        <v>3007</v>
      </c>
      <c r="E277" s="47" t="s">
        <v>483</v>
      </c>
      <c r="F277" s="46" t="s">
        <v>484</v>
      </c>
      <c r="G277" s="46" t="s">
        <v>483</v>
      </c>
      <c r="H277" s="45" t="s">
        <v>482</v>
      </c>
      <c r="I277" s="45" t="s">
        <v>481</v>
      </c>
      <c r="J277" s="48" t="s">
        <v>948</v>
      </c>
      <c r="K277" s="48"/>
      <c r="L277" s="48"/>
      <c r="M277" s="48"/>
      <c r="N277" s="48"/>
      <c r="O277" t="s">
        <v>949</v>
      </c>
      <c r="P277" t="s">
        <v>950</v>
      </c>
      <c r="Q277" s="45" t="s">
        <v>950</v>
      </c>
      <c r="R277" s="45" t="s">
        <v>951</v>
      </c>
      <c r="T277" t="s">
        <v>3008</v>
      </c>
      <c r="U277" t="s">
        <v>3009</v>
      </c>
      <c r="V277" t="s">
        <v>3010</v>
      </c>
      <c r="W277" t="s">
        <v>3011</v>
      </c>
    </row>
    <row r="278" spans="1:23">
      <c r="A278" s="45" t="s">
        <v>3012</v>
      </c>
      <c r="B278" s="45"/>
      <c r="C278" s="45"/>
      <c r="D278" s="45" t="s">
        <v>3013</v>
      </c>
      <c r="E278" s="47" t="s">
        <v>3014</v>
      </c>
      <c r="F278" s="46" t="s">
        <v>3015</v>
      </c>
      <c r="G278" s="47" t="s">
        <v>3014</v>
      </c>
      <c r="H278" s="45" t="s">
        <v>3016</v>
      </c>
      <c r="I278" s="45" t="s">
        <v>3012</v>
      </c>
      <c r="J278" s="48" t="s">
        <v>3017</v>
      </c>
      <c r="K278" t="s">
        <v>3018</v>
      </c>
      <c r="L278" t="s">
        <v>3019</v>
      </c>
      <c r="M278" t="s">
        <v>3020</v>
      </c>
      <c r="O278" t="s">
        <v>949</v>
      </c>
      <c r="P278" t="s">
        <v>950</v>
      </c>
      <c r="Q278" s="45" t="s">
        <v>976</v>
      </c>
      <c r="R278" s="45" t="s">
        <v>977</v>
      </c>
      <c r="T278" t="s">
        <v>3021</v>
      </c>
      <c r="U278" t="s">
        <v>3022</v>
      </c>
      <c r="V278" t="s">
        <v>3023</v>
      </c>
      <c r="W278" t="s">
        <v>3024</v>
      </c>
    </row>
    <row r="279" spans="1:23">
      <c r="A279" s="45" t="s">
        <v>472</v>
      </c>
      <c r="B279" s="45"/>
      <c r="C279" s="45"/>
      <c r="D279" s="45" t="s">
        <v>3025</v>
      </c>
      <c r="E279" s="47" t="s">
        <v>474</v>
      </c>
      <c r="F279" s="46" t="s">
        <v>475</v>
      </c>
      <c r="G279" s="47" t="s">
        <v>474</v>
      </c>
      <c r="H279" s="45" t="s">
        <v>473</v>
      </c>
      <c r="I279" s="45" t="s">
        <v>472</v>
      </c>
      <c r="J279" s="48" t="s">
        <v>948</v>
      </c>
      <c r="K279" s="48"/>
      <c r="L279" s="48"/>
      <c r="M279" s="48"/>
      <c r="N279" s="48"/>
      <c r="O279" t="s">
        <v>949</v>
      </c>
      <c r="P279" t="s">
        <v>950</v>
      </c>
      <c r="Q279" s="45" t="s">
        <v>950</v>
      </c>
      <c r="R279" s="45" t="s">
        <v>951</v>
      </c>
      <c r="T279" t="s">
        <v>3026</v>
      </c>
      <c r="U279" t="s">
        <v>3027</v>
      </c>
      <c r="V279" t="s">
        <v>3028</v>
      </c>
      <c r="W279" t="s">
        <v>3029</v>
      </c>
    </row>
    <row r="280" spans="1:23">
      <c r="A280" s="45" t="s">
        <v>489</v>
      </c>
      <c r="B280" s="45"/>
      <c r="C280" s="45"/>
      <c r="D280" s="45" t="s">
        <v>3030</v>
      </c>
      <c r="E280" s="47" t="s">
        <v>491</v>
      </c>
      <c r="F280" s="46" t="s">
        <v>492</v>
      </c>
      <c r="G280" s="47" t="s">
        <v>491</v>
      </c>
      <c r="H280" s="45" t="s">
        <v>490</v>
      </c>
      <c r="I280" s="45" t="s">
        <v>489</v>
      </c>
      <c r="J280" s="48" t="s">
        <v>948</v>
      </c>
      <c r="K280" s="48"/>
      <c r="L280" s="48"/>
      <c r="M280" s="48"/>
      <c r="N280" s="48"/>
      <c r="O280" t="s">
        <v>949</v>
      </c>
      <c r="P280" t="s">
        <v>950</v>
      </c>
      <c r="Q280" s="45" t="s">
        <v>950</v>
      </c>
      <c r="R280" s="45" t="s">
        <v>951</v>
      </c>
      <c r="S280" t="s">
        <v>3031</v>
      </c>
      <c r="T280" t="s">
        <v>3032</v>
      </c>
      <c r="U280" t="s">
        <v>3033</v>
      </c>
      <c r="V280" t="s">
        <v>3034</v>
      </c>
      <c r="W280" t="s">
        <v>3035</v>
      </c>
    </row>
    <row r="281" spans="1:23">
      <c r="A281" s="45" t="s">
        <v>3036</v>
      </c>
      <c r="B281" s="45"/>
      <c r="C281" s="45"/>
      <c r="D281" s="45" t="s">
        <v>3037</v>
      </c>
      <c r="E281" s="47" t="s">
        <v>3038</v>
      </c>
      <c r="F281" s="46" t="s">
        <v>3039</v>
      </c>
      <c r="G281" s="46" t="s">
        <v>3038</v>
      </c>
      <c r="H281" s="45" t="s">
        <v>3040</v>
      </c>
      <c r="I281" s="45" t="s">
        <v>3036</v>
      </c>
      <c r="J281" s="48" t="s">
        <v>3041</v>
      </c>
      <c r="K281" t="s">
        <v>3042</v>
      </c>
      <c r="L281" s="48"/>
      <c r="M281" t="s">
        <v>3043</v>
      </c>
      <c r="N281" s="48"/>
      <c r="O281" t="s">
        <v>949</v>
      </c>
      <c r="P281" t="s">
        <v>950</v>
      </c>
      <c r="Q281" s="45" t="s">
        <v>976</v>
      </c>
      <c r="R281" s="45" t="s">
        <v>977</v>
      </c>
      <c r="T281" t="s">
        <v>3044</v>
      </c>
      <c r="U281" t="s">
        <v>3045</v>
      </c>
      <c r="V281" t="s">
        <v>3046</v>
      </c>
      <c r="W281" s="45" t="s">
        <v>3047</v>
      </c>
    </row>
    <row r="282" spans="1:23">
      <c r="A282" s="45" t="s">
        <v>3048</v>
      </c>
      <c r="B282" s="45"/>
      <c r="C282" s="45"/>
      <c r="D282" s="45" t="s">
        <v>3049</v>
      </c>
      <c r="E282" s="47" t="s">
        <v>3050</v>
      </c>
      <c r="F282" s="46" t="s">
        <v>3051</v>
      </c>
      <c r="G282" s="47" t="s">
        <v>3050</v>
      </c>
      <c r="H282" s="45" t="s">
        <v>3052</v>
      </c>
      <c r="I282" s="45" t="s">
        <v>3048</v>
      </c>
      <c r="J282" s="48" t="s">
        <v>3053</v>
      </c>
      <c r="K282" t="s">
        <v>3054</v>
      </c>
      <c r="L282" s="48"/>
      <c r="M282" t="s">
        <v>3055</v>
      </c>
      <c r="N282" s="48"/>
      <c r="O282" t="s">
        <v>949</v>
      </c>
      <c r="P282" t="s">
        <v>950</v>
      </c>
      <c r="Q282" s="45" t="s">
        <v>976</v>
      </c>
      <c r="R282" s="45" t="s">
        <v>977</v>
      </c>
      <c r="T282" t="s">
        <v>3056</v>
      </c>
      <c r="U282" t="s">
        <v>3057</v>
      </c>
      <c r="V282" t="s">
        <v>3058</v>
      </c>
      <c r="W282" t="s">
        <v>3059</v>
      </c>
    </row>
    <row r="283" spans="1:23">
      <c r="A283" s="45" t="s">
        <v>476</v>
      </c>
      <c r="B283" s="45"/>
      <c r="C283" s="45"/>
      <c r="D283" s="45" t="s">
        <v>3060</v>
      </c>
      <c r="E283" s="47" t="s">
        <v>478</v>
      </c>
      <c r="F283" s="46" t="s">
        <v>479</v>
      </c>
      <c r="G283" s="47" t="s">
        <v>478</v>
      </c>
      <c r="H283" s="45" t="s">
        <v>477</v>
      </c>
      <c r="I283" s="45" t="s">
        <v>476</v>
      </c>
      <c r="J283" s="48" t="s">
        <v>948</v>
      </c>
      <c r="K283" s="48"/>
      <c r="L283" s="48"/>
      <c r="M283" s="48"/>
      <c r="N283" s="48"/>
      <c r="O283" t="s">
        <v>949</v>
      </c>
      <c r="P283" t="s">
        <v>950</v>
      </c>
      <c r="Q283" s="45" t="s">
        <v>950</v>
      </c>
      <c r="R283" s="45" t="s">
        <v>951</v>
      </c>
      <c r="S283" t="s">
        <v>3061</v>
      </c>
      <c r="T283" t="s">
        <v>3062</v>
      </c>
      <c r="U283" t="s">
        <v>3063</v>
      </c>
      <c r="V283" t="s">
        <v>3064</v>
      </c>
      <c r="W283" t="s">
        <v>3065</v>
      </c>
    </row>
    <row r="284" spans="1:23">
      <c r="A284" s="45" t="s">
        <v>197</v>
      </c>
      <c r="B284" s="45"/>
      <c r="C284" s="45"/>
      <c r="D284" t="s">
        <v>3066</v>
      </c>
      <c r="E284" s="47" t="s">
        <v>3067</v>
      </c>
      <c r="F284" s="46" t="s">
        <v>3068</v>
      </c>
      <c r="G284" s="47" t="s">
        <v>3067</v>
      </c>
      <c r="H284" s="45" t="s">
        <v>3069</v>
      </c>
      <c r="I284" s="45" t="s">
        <v>197</v>
      </c>
      <c r="J284" s="48" t="s">
        <v>948</v>
      </c>
      <c r="K284" s="48"/>
      <c r="L284" s="48"/>
      <c r="M284" s="48"/>
      <c r="N284" s="48"/>
      <c r="O284" t="s">
        <v>949</v>
      </c>
      <c r="P284" t="s">
        <v>950</v>
      </c>
      <c r="Q284" s="45" t="s">
        <v>950</v>
      </c>
      <c r="R284" s="45" t="s">
        <v>951</v>
      </c>
      <c r="S284" t="s">
        <v>3070</v>
      </c>
      <c r="V284" t="s">
        <v>3071</v>
      </c>
      <c r="W284" s="45"/>
    </row>
    <row r="285" spans="1:23">
      <c r="A285" s="45" t="s">
        <v>3072</v>
      </c>
      <c r="B285" s="45"/>
      <c r="C285" s="45"/>
      <c r="D285" s="45"/>
      <c r="E285" s="47" t="s">
        <v>3073</v>
      </c>
      <c r="F285" s="46" t="s">
        <v>3074</v>
      </c>
      <c r="H285" s="45" t="s">
        <v>3075</v>
      </c>
      <c r="I285" s="45" t="s">
        <v>3072</v>
      </c>
      <c r="J285" s="48" t="s">
        <v>948</v>
      </c>
      <c r="K285" s="48"/>
      <c r="L285" s="48"/>
      <c r="M285" s="48"/>
      <c r="N285" s="48"/>
      <c r="O285" t="s">
        <v>2710</v>
      </c>
      <c r="P285" t="s">
        <v>950</v>
      </c>
      <c r="Q285" s="45" t="s">
        <v>950</v>
      </c>
      <c r="R285" s="45" t="s">
        <v>1354</v>
      </c>
      <c r="T285" t="s">
        <v>3076</v>
      </c>
      <c r="U285" t="s">
        <v>3076</v>
      </c>
      <c r="V285" s="54" t="s">
        <v>3077</v>
      </c>
      <c r="W285" s="45" t="s">
        <v>3078</v>
      </c>
    </row>
    <row r="286" spans="1:23">
      <c r="A286" s="45" t="s">
        <v>3079</v>
      </c>
      <c r="B286" s="45"/>
      <c r="C286" s="45"/>
      <c r="D286" s="45"/>
      <c r="E286" s="47" t="s">
        <v>3080</v>
      </c>
      <c r="F286" s="46" t="s">
        <v>3081</v>
      </c>
      <c r="H286" s="45" t="s">
        <v>3082</v>
      </c>
      <c r="I286" s="45" t="s">
        <v>3079</v>
      </c>
      <c r="J286" s="48" t="s">
        <v>948</v>
      </c>
      <c r="K286" s="48"/>
      <c r="L286" s="48"/>
      <c r="M286" s="48"/>
      <c r="N286" s="48"/>
      <c r="O286" t="s">
        <v>2710</v>
      </c>
      <c r="P286" t="s">
        <v>950</v>
      </c>
      <c r="Q286" s="45" t="s">
        <v>950</v>
      </c>
      <c r="R286" s="45" t="s">
        <v>1354</v>
      </c>
      <c r="T286" t="s">
        <v>3083</v>
      </c>
      <c r="U286" t="s">
        <v>3083</v>
      </c>
      <c r="V286" s="54" t="s">
        <v>3084</v>
      </c>
      <c r="W286" s="45" t="s">
        <v>3085</v>
      </c>
    </row>
    <row r="287" spans="1:23">
      <c r="A287" s="45" t="s">
        <v>3086</v>
      </c>
      <c r="B287" s="45"/>
      <c r="C287" s="45"/>
      <c r="D287" s="45"/>
      <c r="E287" s="55" t="s">
        <v>3087</v>
      </c>
      <c r="F287" s="46" t="s">
        <v>3088</v>
      </c>
      <c r="H287" s="45" t="s">
        <v>3089</v>
      </c>
      <c r="I287" s="45" t="s">
        <v>3086</v>
      </c>
      <c r="J287" s="48" t="s">
        <v>948</v>
      </c>
      <c r="K287" s="48"/>
      <c r="L287" s="48"/>
      <c r="M287" s="48"/>
      <c r="N287" s="48"/>
      <c r="O287" t="s">
        <v>1354</v>
      </c>
      <c r="P287" t="s">
        <v>950</v>
      </c>
      <c r="Q287" s="45" t="s">
        <v>950</v>
      </c>
      <c r="R287" s="45" t="s">
        <v>1354</v>
      </c>
      <c r="S287" t="s">
        <v>3090</v>
      </c>
      <c r="T287" t="s">
        <v>3091</v>
      </c>
      <c r="U287" t="s">
        <v>3092</v>
      </c>
      <c r="V287" s="54" t="s">
        <v>3093</v>
      </c>
      <c r="W287" s="45"/>
    </row>
    <row r="288" spans="1:23">
      <c r="A288" s="45" t="s">
        <v>3094</v>
      </c>
      <c r="B288" s="45"/>
      <c r="C288" s="45"/>
      <c r="D288" s="45"/>
      <c r="E288" s="47" t="s">
        <v>3095</v>
      </c>
      <c r="F288" s="46" t="s">
        <v>3096</v>
      </c>
      <c r="H288" s="45" t="s">
        <v>3097</v>
      </c>
      <c r="I288" s="45" t="s">
        <v>3094</v>
      </c>
      <c r="J288" s="48" t="s">
        <v>948</v>
      </c>
      <c r="K288" s="48"/>
      <c r="L288" s="48"/>
      <c r="M288" s="48"/>
      <c r="N288" s="48"/>
      <c r="O288" t="s">
        <v>2710</v>
      </c>
      <c r="P288" t="s">
        <v>950</v>
      </c>
      <c r="Q288" s="45" t="s">
        <v>950</v>
      </c>
      <c r="R288" s="45" t="s">
        <v>1354</v>
      </c>
      <c r="T288" t="s">
        <v>3098</v>
      </c>
      <c r="U288" t="s">
        <v>3098</v>
      </c>
      <c r="V288" s="54" t="s">
        <v>3099</v>
      </c>
      <c r="W288" s="45" t="s">
        <v>3100</v>
      </c>
    </row>
    <row r="289" spans="1:23">
      <c r="A289" s="45" t="s">
        <v>3101</v>
      </c>
      <c r="B289" s="45"/>
      <c r="C289" s="45"/>
      <c r="D289" s="45"/>
      <c r="E289" s="47" t="s">
        <v>3102</v>
      </c>
      <c r="F289" s="46" t="s">
        <v>3103</v>
      </c>
      <c r="H289" s="45" t="s">
        <v>3104</v>
      </c>
      <c r="I289" s="45" t="s">
        <v>3101</v>
      </c>
      <c r="J289" s="48" t="s">
        <v>948</v>
      </c>
      <c r="K289" s="48"/>
      <c r="L289" s="48"/>
      <c r="M289" s="48"/>
      <c r="N289" s="48"/>
      <c r="O289" t="s">
        <v>2710</v>
      </c>
      <c r="P289" t="s">
        <v>950</v>
      </c>
      <c r="Q289" s="45" t="s">
        <v>950</v>
      </c>
      <c r="R289" s="45" t="s">
        <v>1354</v>
      </c>
      <c r="T289" t="s">
        <v>3105</v>
      </c>
      <c r="U289" t="s">
        <v>3105</v>
      </c>
      <c r="V289" s="54" t="s">
        <v>3106</v>
      </c>
      <c r="W289" s="45" t="s">
        <v>3107</v>
      </c>
    </row>
    <row r="290" spans="1:23">
      <c r="A290" s="45" t="s">
        <v>3108</v>
      </c>
      <c r="B290" s="45"/>
      <c r="C290" s="45"/>
      <c r="D290" s="45"/>
      <c r="F290" s="46" t="s">
        <v>3109</v>
      </c>
      <c r="H290" s="45" t="s">
        <v>3110</v>
      </c>
      <c r="I290" s="45" t="s">
        <v>3108</v>
      </c>
      <c r="J290" s="48" t="s">
        <v>948</v>
      </c>
      <c r="K290" s="48"/>
      <c r="L290" s="48"/>
      <c r="M290" s="48"/>
      <c r="N290" s="48"/>
      <c r="O290" t="s">
        <v>2710</v>
      </c>
      <c r="P290" t="s">
        <v>950</v>
      </c>
      <c r="Q290" s="45" t="s">
        <v>950</v>
      </c>
      <c r="R290" s="45" t="s">
        <v>1354</v>
      </c>
      <c r="T290" t="s">
        <v>3111</v>
      </c>
      <c r="U290" t="s">
        <v>3111</v>
      </c>
      <c r="V290" s="54" t="s">
        <v>3112</v>
      </c>
      <c r="W290" s="45" t="s">
        <v>3113</v>
      </c>
    </row>
    <row r="291" spans="1:23">
      <c r="A291" s="45" t="s">
        <v>3114</v>
      </c>
      <c r="B291" s="45"/>
      <c r="C291" s="45"/>
      <c r="D291" s="45"/>
      <c r="E291" s="47" t="s">
        <v>3115</v>
      </c>
      <c r="F291" s="46" t="s">
        <v>3116</v>
      </c>
      <c r="H291" s="45" t="s">
        <v>3117</v>
      </c>
      <c r="I291" s="45" t="s">
        <v>3114</v>
      </c>
      <c r="J291" s="48" t="s">
        <v>948</v>
      </c>
      <c r="K291" s="48"/>
      <c r="L291" s="48"/>
      <c r="M291" s="48"/>
      <c r="N291" s="48"/>
      <c r="O291" t="s">
        <v>2710</v>
      </c>
      <c r="P291" t="s">
        <v>950</v>
      </c>
      <c r="Q291" s="45" t="s">
        <v>950</v>
      </c>
      <c r="R291" s="45" t="s">
        <v>1354</v>
      </c>
      <c r="T291" t="s">
        <v>3118</v>
      </c>
      <c r="U291" t="s">
        <v>3118</v>
      </c>
      <c r="V291" s="54" t="s">
        <v>3119</v>
      </c>
      <c r="W291" s="45" t="s">
        <v>3120</v>
      </c>
    </row>
    <row r="292" spans="1:23">
      <c r="A292" s="45" t="s">
        <v>3121</v>
      </c>
      <c r="B292" s="45"/>
      <c r="C292" s="45"/>
      <c r="D292" s="45"/>
      <c r="E292" s="47" t="s">
        <v>3122</v>
      </c>
      <c r="F292" s="46" t="s">
        <v>3123</v>
      </c>
      <c r="H292" s="45" t="s">
        <v>3124</v>
      </c>
      <c r="I292" s="45" t="s">
        <v>3121</v>
      </c>
      <c r="J292" s="48" t="s">
        <v>948</v>
      </c>
      <c r="K292" s="48"/>
      <c r="L292" s="48"/>
      <c r="M292" s="48"/>
      <c r="N292" s="48"/>
      <c r="O292" t="s">
        <v>2710</v>
      </c>
      <c r="P292" t="s">
        <v>950</v>
      </c>
      <c r="Q292" s="45" t="s">
        <v>950</v>
      </c>
      <c r="R292" s="45" t="s">
        <v>1354</v>
      </c>
      <c r="T292" t="s">
        <v>3125</v>
      </c>
      <c r="U292" t="s">
        <v>3125</v>
      </c>
      <c r="V292" s="54" t="s">
        <v>3126</v>
      </c>
      <c r="W292" s="45" t="s">
        <v>3127</v>
      </c>
    </row>
    <row r="293" spans="1:23">
      <c r="A293" s="45" t="s">
        <v>485</v>
      </c>
      <c r="B293" s="45"/>
      <c r="C293" s="45"/>
      <c r="D293" s="45" t="s">
        <v>3128</v>
      </c>
      <c r="E293" s="47" t="s">
        <v>487</v>
      </c>
      <c r="F293" s="46" t="s">
        <v>488</v>
      </c>
      <c r="G293" s="47" t="s">
        <v>487</v>
      </c>
      <c r="H293" s="45" t="s">
        <v>486</v>
      </c>
      <c r="I293" s="45" t="s">
        <v>485</v>
      </c>
      <c r="J293" s="48" t="s">
        <v>948</v>
      </c>
      <c r="K293" s="48"/>
      <c r="L293" s="48"/>
      <c r="M293" s="48"/>
      <c r="N293" s="48"/>
      <c r="O293" t="s">
        <v>949</v>
      </c>
      <c r="P293" t="s">
        <v>950</v>
      </c>
      <c r="Q293" s="45" t="s">
        <v>950</v>
      </c>
      <c r="R293" s="45" t="s">
        <v>951</v>
      </c>
      <c r="T293" t="s">
        <v>3129</v>
      </c>
      <c r="U293" t="s">
        <v>3130</v>
      </c>
      <c r="V293" t="s">
        <v>3131</v>
      </c>
      <c r="W293" s="45" t="s">
        <v>3132</v>
      </c>
    </row>
    <row r="294" spans="1:23">
      <c r="A294" s="45" t="s">
        <v>494</v>
      </c>
      <c r="B294" s="45"/>
      <c r="C294" s="45"/>
      <c r="D294" s="45" t="s">
        <v>3133</v>
      </c>
      <c r="E294" s="47" t="s">
        <v>496</v>
      </c>
      <c r="F294" s="46" t="s">
        <v>497</v>
      </c>
      <c r="G294" s="47" t="s">
        <v>497</v>
      </c>
      <c r="H294" s="45" t="s">
        <v>495</v>
      </c>
      <c r="I294" s="45" t="s">
        <v>494</v>
      </c>
      <c r="J294" s="48" t="s">
        <v>948</v>
      </c>
      <c r="K294" s="48"/>
      <c r="L294" s="48"/>
      <c r="M294" s="48"/>
      <c r="N294" s="48"/>
      <c r="O294" t="s">
        <v>949</v>
      </c>
      <c r="P294" t="s">
        <v>950</v>
      </c>
      <c r="Q294" s="45" t="s">
        <v>950</v>
      </c>
      <c r="R294" s="45" t="s">
        <v>951</v>
      </c>
      <c r="T294" t="s">
        <v>3134</v>
      </c>
      <c r="U294" t="s">
        <v>3135</v>
      </c>
      <c r="V294" t="s">
        <v>3136</v>
      </c>
      <c r="W294" t="s">
        <v>3137</v>
      </c>
    </row>
    <row r="295" spans="1:23">
      <c r="A295" s="45" t="s">
        <v>468</v>
      </c>
      <c r="B295" s="45"/>
      <c r="C295" s="45"/>
      <c r="D295" s="45" t="s">
        <v>3138</v>
      </c>
      <c r="E295" s="47" t="s">
        <v>470</v>
      </c>
      <c r="F295" s="46" t="s">
        <v>471</v>
      </c>
      <c r="G295" s="47" t="s">
        <v>470</v>
      </c>
      <c r="H295" s="45" t="s">
        <v>469</v>
      </c>
      <c r="I295" s="45" t="s">
        <v>468</v>
      </c>
      <c r="J295" s="48" t="s">
        <v>948</v>
      </c>
      <c r="K295" s="48"/>
      <c r="L295" s="48"/>
      <c r="M295" s="48"/>
      <c r="N295" s="48"/>
      <c r="O295" t="s">
        <v>949</v>
      </c>
      <c r="P295" t="s">
        <v>956</v>
      </c>
      <c r="Q295" s="45" t="s">
        <v>950</v>
      </c>
      <c r="R295" s="45" t="s">
        <v>951</v>
      </c>
      <c r="T295" t="s">
        <v>3139</v>
      </c>
      <c r="U295" t="s">
        <v>3140</v>
      </c>
      <c r="V295" t="s">
        <v>3141</v>
      </c>
      <c r="W295" t="s">
        <v>3142</v>
      </c>
    </row>
    <row r="296" spans="1:23">
      <c r="A296" s="45" t="s">
        <v>3143</v>
      </c>
      <c r="B296" s="45"/>
      <c r="C296" s="45"/>
      <c r="D296" s="45" t="s">
        <v>3144</v>
      </c>
      <c r="E296" s="47" t="s">
        <v>3145</v>
      </c>
      <c r="F296" s="46" t="s">
        <v>3146</v>
      </c>
      <c r="G296" s="47" t="s">
        <v>3145</v>
      </c>
      <c r="H296" s="45" t="s">
        <v>3147</v>
      </c>
      <c r="I296" s="45" t="s">
        <v>3143</v>
      </c>
      <c r="J296" s="48" t="s">
        <v>948</v>
      </c>
      <c r="K296" s="48"/>
      <c r="L296" s="48"/>
      <c r="M296" s="48"/>
      <c r="N296" s="48"/>
      <c r="O296" t="s">
        <v>949</v>
      </c>
      <c r="P296" t="s">
        <v>950</v>
      </c>
      <c r="Q296" s="45" t="s">
        <v>950</v>
      </c>
      <c r="R296" s="45" t="s">
        <v>951</v>
      </c>
      <c r="S296" t="s">
        <v>3148</v>
      </c>
      <c r="T296" t="s">
        <v>3149</v>
      </c>
      <c r="U296" t="s">
        <v>3150</v>
      </c>
      <c r="V296" t="s">
        <v>3151</v>
      </c>
      <c r="W296" t="s">
        <v>3152</v>
      </c>
    </row>
    <row r="297" spans="1:23">
      <c r="A297" s="45" t="s">
        <v>502</v>
      </c>
      <c r="B297" s="45"/>
      <c r="C297" s="45"/>
      <c r="D297" s="45" t="s">
        <v>3153</v>
      </c>
      <c r="E297" s="47" t="s">
        <v>504</v>
      </c>
      <c r="F297" s="46" t="s">
        <v>505</v>
      </c>
      <c r="G297" s="47" t="s">
        <v>504</v>
      </c>
      <c r="H297" s="45" t="s">
        <v>503</v>
      </c>
      <c r="I297" s="45" t="s">
        <v>502</v>
      </c>
      <c r="J297" s="48" t="s">
        <v>948</v>
      </c>
      <c r="K297" s="48"/>
      <c r="L297" s="48"/>
      <c r="M297" s="48"/>
      <c r="N297" s="48"/>
      <c r="O297" t="s">
        <v>949</v>
      </c>
      <c r="P297" t="s">
        <v>950</v>
      </c>
      <c r="Q297" s="45" t="s">
        <v>950</v>
      </c>
      <c r="R297" s="45" t="s">
        <v>951</v>
      </c>
      <c r="T297" t="s">
        <v>3154</v>
      </c>
      <c r="U297" t="s">
        <v>3155</v>
      </c>
      <c r="V297" t="s">
        <v>3156</v>
      </c>
      <c r="W297" t="s">
        <v>3157</v>
      </c>
    </row>
    <row r="298" spans="1:23">
      <c r="A298" s="45" t="s">
        <v>510</v>
      </c>
      <c r="B298" s="45"/>
      <c r="C298" s="45"/>
      <c r="D298" s="45" t="s">
        <v>3158</v>
      </c>
      <c r="E298" s="47" t="s">
        <v>512</v>
      </c>
      <c r="F298" s="46" t="s">
        <v>513</v>
      </c>
      <c r="G298" s="47" t="s">
        <v>512</v>
      </c>
      <c r="H298" s="45" t="s">
        <v>511</v>
      </c>
      <c r="I298" s="45" t="s">
        <v>510</v>
      </c>
      <c r="J298" s="48" t="s">
        <v>948</v>
      </c>
      <c r="K298" s="48"/>
      <c r="L298" s="48"/>
      <c r="M298" s="48"/>
      <c r="N298" s="48"/>
      <c r="O298" t="s">
        <v>949</v>
      </c>
      <c r="P298" t="s">
        <v>950</v>
      </c>
      <c r="Q298" s="45" t="s">
        <v>950</v>
      </c>
      <c r="R298" s="45" t="s">
        <v>951</v>
      </c>
      <c r="T298" t="s">
        <v>3159</v>
      </c>
      <c r="U298" t="s">
        <v>3160</v>
      </c>
      <c r="V298" t="s">
        <v>3161</v>
      </c>
      <c r="W298" t="s">
        <v>3162</v>
      </c>
    </row>
    <row r="299" spans="1:23">
      <c r="A299" s="45" t="s">
        <v>514</v>
      </c>
      <c r="B299" s="45"/>
      <c r="C299" s="45"/>
      <c r="D299" s="45" t="s">
        <v>3163</v>
      </c>
      <c r="E299" s="47" t="s">
        <v>516</v>
      </c>
      <c r="F299" s="46" t="s">
        <v>517</v>
      </c>
      <c r="G299" s="47" t="s">
        <v>516</v>
      </c>
      <c r="H299" s="45" t="s">
        <v>515</v>
      </c>
      <c r="I299" s="45" t="s">
        <v>514</v>
      </c>
      <c r="J299" s="48" t="s">
        <v>948</v>
      </c>
      <c r="K299" s="48"/>
      <c r="L299" s="48"/>
      <c r="M299" s="48"/>
      <c r="N299" s="48"/>
      <c r="O299" t="s">
        <v>949</v>
      </c>
      <c r="P299" t="s">
        <v>950</v>
      </c>
      <c r="Q299" s="45" t="s">
        <v>950</v>
      </c>
      <c r="R299" s="45" t="s">
        <v>951</v>
      </c>
      <c r="T299" t="s">
        <v>3164</v>
      </c>
      <c r="U299" t="s">
        <v>3165</v>
      </c>
      <c r="V299" t="s">
        <v>3166</v>
      </c>
      <c r="W299" t="s">
        <v>3167</v>
      </c>
    </row>
    <row r="300" spans="1:23">
      <c r="A300" s="45" t="s">
        <v>498</v>
      </c>
      <c r="B300" s="45"/>
      <c r="C300" s="45"/>
      <c r="D300" s="45" t="s">
        <v>3168</v>
      </c>
      <c r="E300" s="47" t="s">
        <v>500</v>
      </c>
      <c r="F300" s="46" t="s">
        <v>501</v>
      </c>
      <c r="G300" s="47" t="s">
        <v>500</v>
      </c>
      <c r="H300" s="45" t="s">
        <v>499</v>
      </c>
      <c r="I300" s="45" t="s">
        <v>498</v>
      </c>
      <c r="J300" s="48" t="s">
        <v>948</v>
      </c>
      <c r="K300" s="48"/>
      <c r="L300" s="48"/>
      <c r="M300" s="48"/>
      <c r="N300" s="48"/>
      <c r="O300" t="s">
        <v>949</v>
      </c>
      <c r="P300" t="s">
        <v>950</v>
      </c>
      <c r="Q300" s="45" t="s">
        <v>950</v>
      </c>
      <c r="R300" s="45" t="s">
        <v>951</v>
      </c>
      <c r="T300" t="s">
        <v>3169</v>
      </c>
      <c r="U300" t="s">
        <v>3170</v>
      </c>
      <c r="V300" t="s">
        <v>3171</v>
      </c>
      <c r="W300" t="s">
        <v>3172</v>
      </c>
    </row>
    <row r="301" spans="1:23">
      <c r="A301" s="45" t="s">
        <v>3173</v>
      </c>
      <c r="B301" s="45"/>
      <c r="C301" s="46" t="s">
        <v>1509</v>
      </c>
      <c r="D301" s="45" t="s">
        <v>3174</v>
      </c>
      <c r="E301" s="47" t="s">
        <v>508</v>
      </c>
      <c r="F301" s="46" t="s">
        <v>509</v>
      </c>
      <c r="G301" s="47" t="s">
        <v>508</v>
      </c>
      <c r="H301" s="45" t="s">
        <v>507</v>
      </c>
      <c r="I301" s="45" t="s">
        <v>506</v>
      </c>
      <c r="J301" s="48" t="s">
        <v>948</v>
      </c>
      <c r="K301" s="48"/>
      <c r="L301" s="48"/>
      <c r="M301" s="48"/>
      <c r="N301" s="48"/>
      <c r="O301" t="s">
        <v>949</v>
      </c>
      <c r="P301" t="s">
        <v>950</v>
      </c>
      <c r="Q301" s="45" t="s">
        <v>950</v>
      </c>
      <c r="R301" s="45" t="s">
        <v>951</v>
      </c>
      <c r="T301" t="s">
        <v>3175</v>
      </c>
      <c r="U301" t="s">
        <v>3176</v>
      </c>
      <c r="V301" t="s">
        <v>3177</v>
      </c>
      <c r="W301" t="s">
        <v>3178</v>
      </c>
    </row>
    <row r="302" spans="1:23">
      <c r="A302" s="45" t="s">
        <v>518</v>
      </c>
      <c r="B302" s="45"/>
      <c r="C302" s="45"/>
      <c r="D302" s="45" t="s">
        <v>3179</v>
      </c>
      <c r="E302" s="47" t="s">
        <v>520</v>
      </c>
      <c r="F302" s="46" t="s">
        <v>521</v>
      </c>
      <c r="G302" s="47" t="s">
        <v>520</v>
      </c>
      <c r="H302" s="45" t="s">
        <v>519</v>
      </c>
      <c r="I302" s="45" t="s">
        <v>518</v>
      </c>
      <c r="J302" s="48" t="s">
        <v>948</v>
      </c>
      <c r="K302" s="48"/>
      <c r="L302" s="48"/>
      <c r="M302" s="48"/>
      <c r="N302" s="48"/>
      <c r="O302" t="s">
        <v>949</v>
      </c>
      <c r="P302" t="s">
        <v>950</v>
      </c>
      <c r="Q302" s="45" t="s">
        <v>950</v>
      </c>
      <c r="R302" s="45" t="s">
        <v>951</v>
      </c>
      <c r="T302" t="s">
        <v>3180</v>
      </c>
      <c r="U302" t="s">
        <v>3181</v>
      </c>
      <c r="V302" t="s">
        <v>3182</v>
      </c>
      <c r="W302" t="s">
        <v>3183</v>
      </c>
    </row>
    <row r="303" spans="1:23">
      <c r="A303" s="45" t="s">
        <v>3184</v>
      </c>
      <c r="B303" s="45"/>
      <c r="C303" s="45"/>
      <c r="D303" s="45"/>
      <c r="E303" s="47" t="s">
        <v>3185</v>
      </c>
      <c r="F303" s="46" t="s">
        <v>3186</v>
      </c>
      <c r="H303" s="45" t="s">
        <v>3187</v>
      </c>
      <c r="I303" s="45" t="s">
        <v>3184</v>
      </c>
      <c r="J303" s="48" t="s">
        <v>948</v>
      </c>
      <c r="K303" s="48"/>
      <c r="L303" s="48"/>
      <c r="M303" s="48"/>
      <c r="N303" s="48"/>
      <c r="O303" t="s">
        <v>2710</v>
      </c>
      <c r="P303" t="s">
        <v>950</v>
      </c>
      <c r="Q303" s="45" t="s">
        <v>950</v>
      </c>
      <c r="R303" s="45" t="s">
        <v>1354</v>
      </c>
      <c r="T303" t="s">
        <v>3188</v>
      </c>
      <c r="U303" t="s">
        <v>3188</v>
      </c>
      <c r="V303" s="54" t="s">
        <v>3189</v>
      </c>
      <c r="W303" s="45" t="s">
        <v>3190</v>
      </c>
    </row>
    <row r="304" spans="1:23">
      <c r="A304" s="45" t="s">
        <v>3191</v>
      </c>
      <c r="B304" s="56"/>
      <c r="C304" s="45" t="s">
        <v>3192</v>
      </c>
      <c r="D304" s="46" t="s">
        <v>3193</v>
      </c>
      <c r="E304" s="47" t="s">
        <v>3194</v>
      </c>
      <c r="F304" s="46" t="s">
        <v>3195</v>
      </c>
      <c r="G304" s="47" t="s">
        <v>3194</v>
      </c>
      <c r="H304" s="45" t="s">
        <v>3196</v>
      </c>
      <c r="I304" s="45" t="s">
        <v>3191</v>
      </c>
      <c r="J304" s="48" t="s">
        <v>948</v>
      </c>
      <c r="K304" s="48"/>
      <c r="L304" s="48"/>
      <c r="M304" s="48"/>
      <c r="N304" s="48"/>
      <c r="O304" t="s">
        <v>949</v>
      </c>
      <c r="P304" t="s">
        <v>950</v>
      </c>
      <c r="Q304" s="45" t="s">
        <v>950</v>
      </c>
      <c r="R304" s="45" t="s">
        <v>951</v>
      </c>
      <c r="S304" t="s">
        <v>3197</v>
      </c>
      <c r="T304" t="s">
        <v>3198</v>
      </c>
      <c r="U304" t="s">
        <v>3199</v>
      </c>
      <c r="V304" t="s">
        <v>2747</v>
      </c>
      <c r="W304" t="s">
        <v>3200</v>
      </c>
    </row>
    <row r="305" spans="1:23">
      <c r="A305" s="45" t="s">
        <v>526</v>
      </c>
      <c r="B305" s="45"/>
      <c r="C305" s="45"/>
      <c r="D305" s="45" t="s">
        <v>3201</v>
      </c>
      <c r="E305" s="47" t="s">
        <v>528</v>
      </c>
      <c r="F305" s="46" t="s">
        <v>529</v>
      </c>
      <c r="G305" s="46" t="s">
        <v>528</v>
      </c>
      <c r="H305" s="45" t="s">
        <v>527</v>
      </c>
      <c r="I305" s="45" t="s">
        <v>526</v>
      </c>
      <c r="J305" s="48" t="s">
        <v>948</v>
      </c>
      <c r="K305" s="48"/>
      <c r="L305" s="48"/>
      <c r="M305" s="48"/>
      <c r="N305" s="48"/>
      <c r="O305" t="s">
        <v>949</v>
      </c>
      <c r="P305" t="s">
        <v>950</v>
      </c>
      <c r="Q305" s="45" t="s">
        <v>950</v>
      </c>
      <c r="R305" s="45" t="s">
        <v>951</v>
      </c>
      <c r="T305" t="s">
        <v>3202</v>
      </c>
      <c r="U305" t="s">
        <v>3203</v>
      </c>
      <c r="V305" t="s">
        <v>3204</v>
      </c>
      <c r="W305" t="s">
        <v>3205</v>
      </c>
    </row>
    <row r="306" spans="1:23">
      <c r="A306" s="45" t="s">
        <v>522</v>
      </c>
      <c r="B306" s="45"/>
      <c r="C306" s="45"/>
      <c r="D306" s="45" t="s">
        <v>3206</v>
      </c>
      <c r="E306" s="47" t="s">
        <v>524</v>
      </c>
      <c r="F306" s="46" t="s">
        <v>525</v>
      </c>
      <c r="G306" s="47" t="s">
        <v>524</v>
      </c>
      <c r="H306" s="45" t="s">
        <v>523</v>
      </c>
      <c r="I306" s="45" t="s">
        <v>522</v>
      </c>
      <c r="J306" s="48" t="s">
        <v>948</v>
      </c>
      <c r="K306" s="48"/>
      <c r="L306" s="48"/>
      <c r="M306" s="48"/>
      <c r="N306" s="48"/>
      <c r="O306" t="s">
        <v>949</v>
      </c>
      <c r="P306" t="s">
        <v>950</v>
      </c>
      <c r="Q306" s="45" t="s">
        <v>950</v>
      </c>
      <c r="R306" s="45" t="s">
        <v>951</v>
      </c>
      <c r="T306" t="s">
        <v>3207</v>
      </c>
      <c r="U306" t="s">
        <v>3208</v>
      </c>
      <c r="V306" t="s">
        <v>3209</v>
      </c>
      <c r="W306" t="s">
        <v>3210</v>
      </c>
    </row>
    <row r="307" spans="1:23">
      <c r="A307" s="45" t="s">
        <v>3211</v>
      </c>
      <c r="B307" s="45"/>
      <c r="C307" s="45"/>
      <c r="D307" s="45"/>
      <c r="E307" s="47" t="s">
        <v>3212</v>
      </c>
      <c r="F307" s="46" t="s">
        <v>3213</v>
      </c>
      <c r="H307" s="45" t="s">
        <v>3214</v>
      </c>
      <c r="I307" s="45" t="s">
        <v>3211</v>
      </c>
      <c r="J307" s="48" t="s">
        <v>948</v>
      </c>
      <c r="K307" s="48"/>
      <c r="L307" s="48"/>
      <c r="M307" s="48"/>
      <c r="N307" s="48"/>
      <c r="O307" t="s">
        <v>2710</v>
      </c>
      <c r="P307" t="s">
        <v>950</v>
      </c>
      <c r="Q307" s="45" t="s">
        <v>950</v>
      </c>
      <c r="R307" s="45" t="s">
        <v>1354</v>
      </c>
      <c r="T307" t="s">
        <v>3215</v>
      </c>
      <c r="U307" t="s">
        <v>3215</v>
      </c>
      <c r="V307" s="54" t="s">
        <v>3216</v>
      </c>
      <c r="W307" s="45" t="s">
        <v>3217</v>
      </c>
    </row>
    <row r="308" spans="1:23">
      <c r="A308" s="45" t="s">
        <v>3218</v>
      </c>
      <c r="B308" s="45"/>
      <c r="C308" s="45"/>
      <c r="D308" s="45"/>
      <c r="E308" s="58" t="s">
        <v>3219</v>
      </c>
      <c r="F308" s="57" t="s">
        <v>3220</v>
      </c>
      <c r="H308" s="45" t="s">
        <v>3221</v>
      </c>
      <c r="I308" s="45" t="s">
        <v>3218</v>
      </c>
      <c r="J308" s="48" t="s">
        <v>948</v>
      </c>
      <c r="K308" s="48"/>
      <c r="L308" s="48"/>
      <c r="M308" s="48"/>
      <c r="N308" s="48"/>
      <c r="O308" s="45" t="s">
        <v>976</v>
      </c>
      <c r="P308" s="45" t="s">
        <v>950</v>
      </c>
      <c r="Q308" s="45" t="s">
        <v>950</v>
      </c>
      <c r="R308" s="45" t="s">
        <v>1354</v>
      </c>
      <c r="S308" s="45"/>
      <c r="T308" s="45" t="s">
        <v>3222</v>
      </c>
      <c r="U308" s="45" t="s">
        <v>3222</v>
      </c>
      <c r="V308" s="39" t="s">
        <v>3223</v>
      </c>
      <c r="W308" s="45" t="s">
        <v>3224</v>
      </c>
    </row>
    <row r="309" spans="1:23">
      <c r="A309" s="45" t="s">
        <v>3225</v>
      </c>
      <c r="B309" s="45"/>
      <c r="C309" s="45"/>
      <c r="D309" s="45"/>
      <c r="F309" s="46" t="s">
        <v>3226</v>
      </c>
      <c r="H309" s="45" t="s">
        <v>3227</v>
      </c>
      <c r="I309" s="45" t="s">
        <v>3228</v>
      </c>
      <c r="J309" s="48" t="s">
        <v>948</v>
      </c>
      <c r="K309" s="48"/>
      <c r="L309" s="48"/>
      <c r="M309" s="48"/>
      <c r="N309" s="48"/>
      <c r="O309" s="45" t="s">
        <v>976</v>
      </c>
      <c r="P309" s="45" t="s">
        <v>950</v>
      </c>
      <c r="Q309" s="45" t="s">
        <v>950</v>
      </c>
      <c r="R309" s="45" t="s">
        <v>1354</v>
      </c>
      <c r="S309" s="45"/>
      <c r="T309" s="45" t="s">
        <v>3229</v>
      </c>
      <c r="U309" s="45" t="s">
        <v>3229</v>
      </c>
      <c r="V309" s="39" t="s">
        <v>3230</v>
      </c>
      <c r="W309" s="45" t="s">
        <v>3231</v>
      </c>
    </row>
    <row r="310" spans="1:23">
      <c r="A310" s="45" t="s">
        <v>3232</v>
      </c>
      <c r="B310" s="45"/>
      <c r="C310" s="45"/>
      <c r="D310" s="45"/>
      <c r="E310" s="47" t="s">
        <v>3233</v>
      </c>
      <c r="F310" s="46" t="s">
        <v>3234</v>
      </c>
      <c r="H310" s="45" t="s">
        <v>3235</v>
      </c>
      <c r="I310" s="45" t="s">
        <v>3236</v>
      </c>
      <c r="J310" s="48" t="s">
        <v>948</v>
      </c>
      <c r="K310" s="48"/>
      <c r="L310" s="48"/>
      <c r="M310" s="48"/>
      <c r="N310" s="48"/>
      <c r="O310" s="45" t="s">
        <v>976</v>
      </c>
      <c r="P310" s="45" t="s">
        <v>950</v>
      </c>
      <c r="Q310" s="45" t="s">
        <v>950</v>
      </c>
      <c r="R310" s="45" t="s">
        <v>1354</v>
      </c>
      <c r="S310" s="45"/>
      <c r="T310" s="45" t="s">
        <v>3237</v>
      </c>
      <c r="U310" s="45" t="s">
        <v>3237</v>
      </c>
      <c r="V310" s="39" t="s">
        <v>3238</v>
      </c>
      <c r="W310" s="45" t="s">
        <v>3239</v>
      </c>
    </row>
    <row r="311" spans="1:23">
      <c r="A311" s="45" t="s">
        <v>3240</v>
      </c>
      <c r="B311" s="45"/>
      <c r="C311" s="45"/>
      <c r="D311" s="45"/>
      <c r="F311" s="46" t="s">
        <v>3241</v>
      </c>
      <c r="H311" s="45" t="s">
        <v>3242</v>
      </c>
      <c r="I311" s="45" t="s">
        <v>3240</v>
      </c>
      <c r="J311" s="48" t="s">
        <v>948</v>
      </c>
      <c r="K311" s="48"/>
      <c r="L311" s="48"/>
      <c r="M311" s="48"/>
      <c r="N311" s="48"/>
      <c r="O311" s="45" t="s">
        <v>976</v>
      </c>
      <c r="P311" s="45" t="s">
        <v>950</v>
      </c>
      <c r="Q311" s="45" t="s">
        <v>950</v>
      </c>
      <c r="R311" s="45" t="s">
        <v>1354</v>
      </c>
      <c r="S311" s="45"/>
      <c r="T311" s="45" t="s">
        <v>3243</v>
      </c>
      <c r="U311" s="45" t="s">
        <v>3243</v>
      </c>
      <c r="V311" s="39" t="s">
        <v>3244</v>
      </c>
      <c r="W311" s="45" t="s">
        <v>3245</v>
      </c>
    </row>
    <row r="312" spans="1:23">
      <c r="A312" s="45" t="s">
        <v>3246</v>
      </c>
      <c r="B312" s="45"/>
      <c r="C312" s="45"/>
      <c r="D312" s="45" t="s">
        <v>3247</v>
      </c>
      <c r="E312" s="47" t="s">
        <v>532</v>
      </c>
      <c r="F312" s="46" t="s">
        <v>533</v>
      </c>
      <c r="G312" s="47" t="s">
        <v>532</v>
      </c>
      <c r="H312" s="45" t="s">
        <v>531</v>
      </c>
      <c r="I312" s="45" t="s">
        <v>3246</v>
      </c>
      <c r="J312" s="48" t="s">
        <v>948</v>
      </c>
      <c r="K312" s="48"/>
      <c r="L312" s="48"/>
      <c r="M312" s="48"/>
      <c r="N312" s="48"/>
      <c r="O312" t="s">
        <v>949</v>
      </c>
      <c r="P312" t="s">
        <v>950</v>
      </c>
      <c r="Q312" s="45" t="s">
        <v>950</v>
      </c>
      <c r="R312" s="45" t="s">
        <v>951</v>
      </c>
      <c r="T312" t="s">
        <v>3248</v>
      </c>
      <c r="U312" t="s">
        <v>3249</v>
      </c>
      <c r="V312" t="s">
        <v>3250</v>
      </c>
      <c r="W312" t="s">
        <v>3251</v>
      </c>
    </row>
    <row r="313" spans="1:23">
      <c r="A313" s="45" t="s">
        <v>534</v>
      </c>
      <c r="B313" s="45"/>
      <c r="C313" s="45"/>
      <c r="D313" s="45" t="s">
        <v>3252</v>
      </c>
      <c r="E313" s="47" t="s">
        <v>536</v>
      </c>
      <c r="F313" s="46" t="s">
        <v>537</v>
      </c>
      <c r="G313" s="47" t="s">
        <v>536</v>
      </c>
      <c r="H313" s="45" t="s">
        <v>535</v>
      </c>
      <c r="I313" s="45" t="s">
        <v>534</v>
      </c>
      <c r="J313" s="48" t="s">
        <v>948</v>
      </c>
      <c r="K313" s="48"/>
      <c r="L313" s="48"/>
      <c r="M313" s="48"/>
      <c r="N313" s="48"/>
      <c r="O313" t="s">
        <v>949</v>
      </c>
      <c r="P313" t="s">
        <v>950</v>
      </c>
      <c r="Q313" s="45" t="s">
        <v>950</v>
      </c>
      <c r="R313" s="45" t="s">
        <v>951</v>
      </c>
      <c r="S313" t="s">
        <v>3253</v>
      </c>
      <c r="T313" t="s">
        <v>3254</v>
      </c>
      <c r="U313" t="s">
        <v>3255</v>
      </c>
      <c r="V313" t="s">
        <v>3256</v>
      </c>
      <c r="W313" t="s">
        <v>3257</v>
      </c>
    </row>
    <row r="314" spans="1:23">
      <c r="A314" s="45" t="s">
        <v>539</v>
      </c>
      <c r="B314" s="45"/>
      <c r="C314" s="45"/>
      <c r="D314" s="45" t="s">
        <v>3258</v>
      </c>
      <c r="E314" s="47" t="s">
        <v>541</v>
      </c>
      <c r="F314" s="46" t="s">
        <v>542</v>
      </c>
      <c r="G314" s="47" t="s">
        <v>541</v>
      </c>
      <c r="H314" s="45" t="s">
        <v>540</v>
      </c>
      <c r="I314" s="45" t="s">
        <v>539</v>
      </c>
      <c r="J314" s="48" t="s">
        <v>948</v>
      </c>
      <c r="K314" s="48"/>
      <c r="L314" s="48"/>
      <c r="M314" s="48"/>
      <c r="N314" s="48"/>
      <c r="O314" t="s">
        <v>949</v>
      </c>
      <c r="P314" t="s">
        <v>950</v>
      </c>
      <c r="Q314" s="45" t="s">
        <v>950</v>
      </c>
      <c r="R314" s="45" t="s">
        <v>951</v>
      </c>
      <c r="T314" t="s">
        <v>3259</v>
      </c>
      <c r="U314" t="s">
        <v>3260</v>
      </c>
      <c r="V314" t="s">
        <v>3261</v>
      </c>
      <c r="W314" t="s">
        <v>3262</v>
      </c>
    </row>
    <row r="315" spans="1:23">
      <c r="A315" s="59" t="s">
        <v>3263</v>
      </c>
      <c r="B315" s="45"/>
      <c r="C315" s="45"/>
      <c r="D315" s="45"/>
      <c r="E315" s="47" t="s">
        <v>3264</v>
      </c>
      <c r="F315" s="46" t="s">
        <v>3265</v>
      </c>
      <c r="H315" s="45" t="s">
        <v>3266</v>
      </c>
      <c r="I315" s="45" t="s">
        <v>3263</v>
      </c>
      <c r="J315" s="48" t="s">
        <v>948</v>
      </c>
      <c r="K315" s="48"/>
      <c r="L315" s="48"/>
      <c r="M315" s="48"/>
      <c r="N315" s="48"/>
      <c r="O315" t="s">
        <v>2710</v>
      </c>
      <c r="P315" t="s">
        <v>950</v>
      </c>
      <c r="Q315" s="45" t="s">
        <v>950</v>
      </c>
      <c r="R315" s="45" t="s">
        <v>1354</v>
      </c>
      <c r="T315" t="s">
        <v>3267</v>
      </c>
      <c r="U315" t="s">
        <v>3267</v>
      </c>
      <c r="V315" s="54" t="s">
        <v>3268</v>
      </c>
      <c r="W315" s="45" t="s">
        <v>3269</v>
      </c>
    </row>
    <row r="316" spans="1:23">
      <c r="A316" s="59" t="s">
        <v>3270</v>
      </c>
      <c r="B316" s="45"/>
      <c r="C316" s="45"/>
      <c r="D316" s="45"/>
      <c r="E316" s="47" t="s">
        <v>3271</v>
      </c>
      <c r="F316" s="46" t="s">
        <v>3272</v>
      </c>
      <c r="H316" s="45" t="s">
        <v>3273</v>
      </c>
      <c r="I316" s="45" t="s">
        <v>3270</v>
      </c>
      <c r="J316" s="48" t="s">
        <v>948</v>
      </c>
      <c r="K316" s="48"/>
      <c r="L316" s="48"/>
      <c r="M316" s="48"/>
      <c r="N316" s="48"/>
      <c r="O316" s="45" t="s">
        <v>976</v>
      </c>
      <c r="P316" s="45" t="s">
        <v>950</v>
      </c>
      <c r="Q316" s="45" t="s">
        <v>950</v>
      </c>
      <c r="R316" s="45" t="s">
        <v>1354</v>
      </c>
      <c r="S316" s="45"/>
      <c r="T316" s="45" t="s">
        <v>3274</v>
      </c>
      <c r="U316" s="45" t="s">
        <v>3274</v>
      </c>
      <c r="V316" s="39" t="s">
        <v>3275</v>
      </c>
      <c r="W316" s="45" t="s">
        <v>3276</v>
      </c>
    </row>
    <row r="317" spans="1:23">
      <c r="A317" s="45" t="s">
        <v>3277</v>
      </c>
      <c r="B317" s="45"/>
      <c r="C317" s="45"/>
      <c r="D317" s="45" t="s">
        <v>3278</v>
      </c>
      <c r="F317" s="46" t="s">
        <v>3279</v>
      </c>
      <c r="G317" s="47" t="s">
        <v>3279</v>
      </c>
      <c r="H317" s="45" t="s">
        <v>3280</v>
      </c>
      <c r="I317" s="45" t="s">
        <v>3277</v>
      </c>
      <c r="J317" s="48" t="s">
        <v>3281</v>
      </c>
      <c r="K317" t="s">
        <v>3282</v>
      </c>
      <c r="L317" s="48"/>
      <c r="M317" t="s">
        <v>3283</v>
      </c>
      <c r="N317" s="48"/>
      <c r="O317" t="s">
        <v>949</v>
      </c>
      <c r="P317" t="s">
        <v>950</v>
      </c>
      <c r="Q317" s="45" t="s">
        <v>976</v>
      </c>
      <c r="R317" s="45" t="s">
        <v>977</v>
      </c>
      <c r="T317" t="s">
        <v>3284</v>
      </c>
      <c r="U317" t="s">
        <v>3285</v>
      </c>
      <c r="V317" t="s">
        <v>3286</v>
      </c>
      <c r="W317" t="s">
        <v>3287</v>
      </c>
    </row>
    <row r="318" spans="1:23">
      <c r="A318" s="45" t="s">
        <v>3288</v>
      </c>
      <c r="B318" s="45"/>
      <c r="C318" s="45"/>
      <c r="D318" s="45" t="s">
        <v>3289</v>
      </c>
      <c r="E318" s="47" t="s">
        <v>3290</v>
      </c>
      <c r="F318" s="46" t="s">
        <v>3291</v>
      </c>
      <c r="G318" s="47" t="s">
        <v>3290</v>
      </c>
      <c r="H318" s="45" t="s">
        <v>3292</v>
      </c>
      <c r="I318" s="45" t="s">
        <v>3288</v>
      </c>
      <c r="J318" s="48" t="s">
        <v>948</v>
      </c>
      <c r="K318" s="48"/>
      <c r="L318" s="48"/>
      <c r="M318" s="48"/>
      <c r="N318" s="48"/>
      <c r="O318" t="s">
        <v>949</v>
      </c>
      <c r="P318" t="s">
        <v>950</v>
      </c>
      <c r="Q318" s="45" t="s">
        <v>976</v>
      </c>
      <c r="R318" s="45" t="s">
        <v>977</v>
      </c>
      <c r="T318" t="s">
        <v>3293</v>
      </c>
      <c r="U318" t="s">
        <v>3294</v>
      </c>
      <c r="V318" t="s">
        <v>3295</v>
      </c>
      <c r="W318" t="s">
        <v>3296</v>
      </c>
    </row>
    <row r="319" spans="1:23">
      <c r="A319" s="45" t="s">
        <v>3297</v>
      </c>
      <c r="B319" s="45"/>
      <c r="C319" s="45"/>
      <c r="D319" s="45" t="s">
        <v>3298</v>
      </c>
      <c r="E319" s="47" t="s">
        <v>3299</v>
      </c>
      <c r="F319" s="46" t="s">
        <v>3300</v>
      </c>
      <c r="G319" s="47" t="s">
        <v>3299</v>
      </c>
      <c r="H319" s="45" t="s">
        <v>3301</v>
      </c>
      <c r="I319" s="45" t="s">
        <v>3297</v>
      </c>
      <c r="J319" s="48" t="s">
        <v>948</v>
      </c>
      <c r="K319" s="48"/>
      <c r="L319" s="48"/>
      <c r="M319" s="48"/>
      <c r="N319" s="48"/>
      <c r="O319" t="s">
        <v>949</v>
      </c>
      <c r="P319" t="s">
        <v>956</v>
      </c>
      <c r="Q319" s="45" t="s">
        <v>950</v>
      </c>
      <c r="R319" s="45" t="s">
        <v>951</v>
      </c>
      <c r="S319" t="s">
        <v>3302</v>
      </c>
      <c r="T319" t="s">
        <v>3303</v>
      </c>
      <c r="U319" t="s">
        <v>3304</v>
      </c>
      <c r="V319" t="s">
        <v>3305</v>
      </c>
      <c r="W319" s="45"/>
    </row>
    <row r="320" spans="1:23">
      <c r="A320" s="45" t="s">
        <v>3306</v>
      </c>
      <c r="B320" s="45"/>
      <c r="C320" s="45"/>
      <c r="D320" t="s">
        <v>3307</v>
      </c>
      <c r="E320" s="47" t="s">
        <v>3308</v>
      </c>
      <c r="F320" s="46" t="s">
        <v>3309</v>
      </c>
      <c r="G320" s="47" t="s">
        <v>3308</v>
      </c>
      <c r="H320" s="45" t="s">
        <v>3310</v>
      </c>
      <c r="I320" s="45" t="s">
        <v>3306</v>
      </c>
      <c r="J320" s="45" t="s">
        <v>3311</v>
      </c>
      <c r="K320" t="s">
        <v>3312</v>
      </c>
      <c r="L320" s="48"/>
      <c r="M320" t="s">
        <v>3313</v>
      </c>
      <c r="N320" s="48"/>
      <c r="O320" t="s">
        <v>949</v>
      </c>
      <c r="P320" t="s">
        <v>950</v>
      </c>
      <c r="Q320" s="45" t="s">
        <v>976</v>
      </c>
      <c r="R320" s="45" t="s">
        <v>977</v>
      </c>
      <c r="S320" t="s">
        <v>3314</v>
      </c>
      <c r="T320" t="s">
        <v>3315</v>
      </c>
      <c r="U320" t="s">
        <v>3316</v>
      </c>
      <c r="V320" t="s">
        <v>3317</v>
      </c>
    </row>
    <row r="321" spans="1:23">
      <c r="A321" s="45" t="s">
        <v>3318</v>
      </c>
      <c r="B321" s="45"/>
      <c r="C321" s="45"/>
      <c r="D321" t="s">
        <v>3319</v>
      </c>
      <c r="E321" s="47" t="s">
        <v>3320</v>
      </c>
      <c r="F321" s="46" t="s">
        <v>3321</v>
      </c>
      <c r="G321" s="47" t="s">
        <v>3320</v>
      </c>
      <c r="H321" s="45" t="s">
        <v>3322</v>
      </c>
      <c r="I321" s="45" t="s">
        <v>3318</v>
      </c>
      <c r="J321" s="48" t="s">
        <v>948</v>
      </c>
      <c r="K321" s="48"/>
      <c r="L321" s="48"/>
      <c r="M321" s="48"/>
      <c r="N321" s="48"/>
      <c r="O321" t="s">
        <v>949</v>
      </c>
      <c r="P321" t="s">
        <v>950</v>
      </c>
      <c r="Q321" s="45" t="s">
        <v>950</v>
      </c>
      <c r="R321" s="45" t="s">
        <v>951</v>
      </c>
      <c r="S321" t="s">
        <v>3323</v>
      </c>
      <c r="T321" t="s">
        <v>3324</v>
      </c>
      <c r="U321" t="s">
        <v>3325</v>
      </c>
      <c r="V321" t="s">
        <v>3326</v>
      </c>
      <c r="W321" s="45"/>
    </row>
    <row r="322" spans="1:23">
      <c r="A322" s="45" t="s">
        <v>543</v>
      </c>
      <c r="B322" s="45"/>
      <c r="C322" s="45"/>
      <c r="D322" s="45" t="s">
        <v>3327</v>
      </c>
      <c r="E322" s="47" t="s">
        <v>545</v>
      </c>
      <c r="F322" s="46" t="s">
        <v>546</v>
      </c>
      <c r="G322" s="47" t="s">
        <v>545</v>
      </c>
      <c r="H322" s="45" t="s">
        <v>544</v>
      </c>
      <c r="I322" s="45" t="s">
        <v>543</v>
      </c>
      <c r="J322" s="48" t="s">
        <v>948</v>
      </c>
      <c r="K322" s="48"/>
      <c r="L322" s="48"/>
      <c r="M322" s="48"/>
      <c r="N322" s="48"/>
      <c r="O322" t="s">
        <v>949</v>
      </c>
      <c r="P322" t="s">
        <v>950</v>
      </c>
      <c r="Q322" s="45" t="s">
        <v>950</v>
      </c>
      <c r="R322" s="45" t="s">
        <v>951</v>
      </c>
      <c r="T322" t="s">
        <v>3328</v>
      </c>
      <c r="U322" t="s">
        <v>3329</v>
      </c>
      <c r="V322" t="s">
        <v>3330</v>
      </c>
      <c r="W322" t="s">
        <v>3331</v>
      </c>
    </row>
    <row r="323" spans="1:23">
      <c r="A323" s="45" t="s">
        <v>551</v>
      </c>
      <c r="B323" s="45"/>
      <c r="C323" s="45"/>
      <c r="D323" s="45" t="s">
        <v>3332</v>
      </c>
      <c r="E323" s="47" t="s">
        <v>553</v>
      </c>
      <c r="F323" s="46" t="s">
        <v>554</v>
      </c>
      <c r="G323" s="47" t="s">
        <v>553</v>
      </c>
      <c r="H323" s="45" t="s">
        <v>552</v>
      </c>
      <c r="I323" s="45" t="s">
        <v>551</v>
      </c>
      <c r="J323" s="48" t="s">
        <v>948</v>
      </c>
      <c r="K323" s="48"/>
      <c r="L323" s="48"/>
      <c r="M323" s="48"/>
      <c r="N323" s="48"/>
      <c r="O323" t="s">
        <v>949</v>
      </c>
      <c r="P323" t="s">
        <v>950</v>
      </c>
      <c r="Q323" s="45" t="s">
        <v>950</v>
      </c>
      <c r="R323" s="45" t="s">
        <v>951</v>
      </c>
      <c r="T323" t="s">
        <v>3333</v>
      </c>
      <c r="U323" t="s">
        <v>3334</v>
      </c>
      <c r="V323" t="s">
        <v>3335</v>
      </c>
      <c r="W323" t="s">
        <v>2021</v>
      </c>
    </row>
    <row r="324" spans="1:23">
      <c r="A324" s="45" t="s">
        <v>555</v>
      </c>
      <c r="B324" s="45"/>
      <c r="C324" s="45"/>
      <c r="D324" s="45" t="s">
        <v>3336</v>
      </c>
      <c r="E324" s="47" t="s">
        <v>557</v>
      </c>
      <c r="F324" s="46" t="s">
        <v>558</v>
      </c>
      <c r="G324" s="47" t="s">
        <v>557</v>
      </c>
      <c r="H324" s="45" t="s">
        <v>556</v>
      </c>
      <c r="I324" s="45" t="s">
        <v>555</v>
      </c>
      <c r="J324" s="48" t="s">
        <v>948</v>
      </c>
      <c r="K324" s="48"/>
      <c r="L324" s="48"/>
      <c r="M324" s="48"/>
      <c r="N324" s="48"/>
      <c r="O324" t="s">
        <v>949</v>
      </c>
      <c r="P324" t="s">
        <v>950</v>
      </c>
      <c r="Q324" s="45" t="s">
        <v>950</v>
      </c>
      <c r="R324" s="45" t="s">
        <v>951</v>
      </c>
      <c r="T324" t="s">
        <v>3337</v>
      </c>
      <c r="U324" t="s">
        <v>3338</v>
      </c>
      <c r="V324" t="s">
        <v>3339</v>
      </c>
      <c r="W324" t="s">
        <v>3340</v>
      </c>
    </row>
    <row r="325" spans="1:23">
      <c r="A325" s="45" t="s">
        <v>575</v>
      </c>
      <c r="B325" s="45"/>
      <c r="C325" s="45"/>
      <c r="D325" s="45" t="s">
        <v>3341</v>
      </c>
      <c r="E325" s="47" t="s">
        <v>577</v>
      </c>
      <c r="F325" s="46" t="s">
        <v>578</v>
      </c>
      <c r="G325" s="47" t="s">
        <v>578</v>
      </c>
      <c r="H325" s="45" t="s">
        <v>576</v>
      </c>
      <c r="I325" s="45" t="s">
        <v>575</v>
      </c>
      <c r="J325" s="48" t="s">
        <v>948</v>
      </c>
      <c r="K325" s="48"/>
      <c r="L325" s="48"/>
      <c r="M325" s="48"/>
      <c r="N325" s="48"/>
      <c r="O325" t="s">
        <v>949</v>
      </c>
      <c r="P325" t="s">
        <v>950</v>
      </c>
      <c r="Q325" s="45" t="s">
        <v>950</v>
      </c>
      <c r="R325" s="45" t="s">
        <v>951</v>
      </c>
      <c r="T325" t="s">
        <v>3342</v>
      </c>
      <c r="U325" t="s">
        <v>3343</v>
      </c>
      <c r="V325" t="s">
        <v>3344</v>
      </c>
      <c r="W325" t="s">
        <v>3345</v>
      </c>
    </row>
    <row r="326" spans="1:23">
      <c r="A326" s="45" t="s">
        <v>559</v>
      </c>
      <c r="B326" s="45"/>
      <c r="C326" s="45"/>
      <c r="D326" s="45" t="s">
        <v>3346</v>
      </c>
      <c r="E326" s="47" t="s">
        <v>561</v>
      </c>
      <c r="F326" s="46" t="s">
        <v>562</v>
      </c>
      <c r="G326" s="47" t="s">
        <v>561</v>
      </c>
      <c r="H326" s="45" t="s">
        <v>560</v>
      </c>
      <c r="I326" s="45" t="s">
        <v>559</v>
      </c>
      <c r="J326" s="48" t="s">
        <v>948</v>
      </c>
      <c r="K326" s="48"/>
      <c r="L326" s="48"/>
      <c r="M326" s="48"/>
      <c r="N326" s="48"/>
      <c r="O326" t="s">
        <v>949</v>
      </c>
      <c r="P326" t="s">
        <v>950</v>
      </c>
      <c r="Q326" s="45" t="s">
        <v>950</v>
      </c>
      <c r="R326" s="45" t="s">
        <v>951</v>
      </c>
      <c r="T326" t="s">
        <v>3347</v>
      </c>
      <c r="U326" t="s">
        <v>3348</v>
      </c>
      <c r="V326" t="s">
        <v>3349</v>
      </c>
      <c r="W326" t="s">
        <v>3350</v>
      </c>
    </row>
    <row r="327" spans="1:23">
      <c r="A327" s="45" t="s">
        <v>567</v>
      </c>
      <c r="B327" s="45"/>
      <c r="C327" s="45"/>
      <c r="D327" s="45" t="s">
        <v>3351</v>
      </c>
      <c r="E327" s="47" t="s">
        <v>569</v>
      </c>
      <c r="F327" s="46" t="s">
        <v>570</v>
      </c>
      <c r="G327" s="47" t="s">
        <v>569</v>
      </c>
      <c r="H327" s="45" t="s">
        <v>568</v>
      </c>
      <c r="I327" s="45" t="s">
        <v>567</v>
      </c>
      <c r="J327" s="48" t="s">
        <v>948</v>
      </c>
      <c r="K327" s="48"/>
      <c r="L327" s="48"/>
      <c r="M327" s="48"/>
      <c r="N327" s="48"/>
      <c r="O327" t="s">
        <v>949</v>
      </c>
      <c r="P327" t="s">
        <v>956</v>
      </c>
      <c r="Q327" s="45" t="s">
        <v>950</v>
      </c>
      <c r="R327" s="45" t="s">
        <v>951</v>
      </c>
      <c r="T327" t="s">
        <v>3352</v>
      </c>
      <c r="U327" t="s">
        <v>3353</v>
      </c>
      <c r="V327" t="s">
        <v>3354</v>
      </c>
      <c r="W327" t="s">
        <v>3355</v>
      </c>
    </row>
    <row r="328" spans="1:23">
      <c r="A328" s="45" t="s">
        <v>3356</v>
      </c>
      <c r="B328" s="45"/>
      <c r="C328" s="45" t="s">
        <v>3357</v>
      </c>
      <c r="D328" s="45" t="s">
        <v>3358</v>
      </c>
      <c r="E328" s="47" t="s">
        <v>3359</v>
      </c>
      <c r="F328" s="46" t="s">
        <v>3360</v>
      </c>
      <c r="G328" s="47" t="s">
        <v>3359</v>
      </c>
      <c r="H328" s="45" t="s">
        <v>3361</v>
      </c>
      <c r="I328" s="45" t="s">
        <v>3356</v>
      </c>
      <c r="J328" s="48" t="s">
        <v>948</v>
      </c>
      <c r="K328" s="48"/>
      <c r="L328" s="48"/>
      <c r="M328" s="48"/>
      <c r="N328" s="48"/>
      <c r="O328" t="s">
        <v>949</v>
      </c>
      <c r="P328" t="s">
        <v>956</v>
      </c>
      <c r="Q328" s="45" t="s">
        <v>950</v>
      </c>
      <c r="R328" s="45" t="s">
        <v>951</v>
      </c>
      <c r="T328" t="s">
        <v>3362</v>
      </c>
      <c r="U328" t="s">
        <v>3363</v>
      </c>
      <c r="V328" t="s">
        <v>3364</v>
      </c>
      <c r="W328" t="s">
        <v>3365</v>
      </c>
    </row>
    <row r="329" spans="1:23">
      <c r="A329" s="45" t="s">
        <v>3366</v>
      </c>
      <c r="B329" s="45"/>
      <c r="C329" s="45"/>
      <c r="D329" s="45" t="s">
        <v>3367</v>
      </c>
      <c r="E329" s="47" t="s">
        <v>3368</v>
      </c>
      <c r="F329" s="46" t="s">
        <v>3369</v>
      </c>
      <c r="G329" s="47" t="s">
        <v>3368</v>
      </c>
      <c r="H329" s="45" t="s">
        <v>3370</v>
      </c>
      <c r="I329" s="45" t="s">
        <v>3366</v>
      </c>
      <c r="J329" s="48" t="s">
        <v>3371</v>
      </c>
      <c r="K329" s="48"/>
      <c r="L329" t="s">
        <v>3372</v>
      </c>
      <c r="O329" t="s">
        <v>949</v>
      </c>
      <c r="P329" t="s">
        <v>950</v>
      </c>
      <c r="Q329" s="45" t="s">
        <v>976</v>
      </c>
      <c r="R329" s="45" t="s">
        <v>977</v>
      </c>
      <c r="T329" t="s">
        <v>3373</v>
      </c>
      <c r="U329" t="s">
        <v>3374</v>
      </c>
      <c r="V329" t="s">
        <v>3375</v>
      </c>
      <c r="W329" t="s">
        <v>3376</v>
      </c>
    </row>
    <row r="330" spans="1:23">
      <c r="A330" s="45" t="s">
        <v>563</v>
      </c>
      <c r="B330" s="45"/>
      <c r="C330" s="45"/>
      <c r="D330" s="45" t="s">
        <v>3377</v>
      </c>
      <c r="E330" s="47" t="s">
        <v>565</v>
      </c>
      <c r="F330" s="46" t="s">
        <v>566</v>
      </c>
      <c r="G330" s="46" t="s">
        <v>565</v>
      </c>
      <c r="H330" s="45" t="s">
        <v>564</v>
      </c>
      <c r="I330" s="45" t="s">
        <v>563</v>
      </c>
      <c r="J330" s="48" t="s">
        <v>948</v>
      </c>
      <c r="K330" s="48"/>
      <c r="L330" s="48"/>
      <c r="M330" s="48"/>
      <c r="N330" s="48"/>
      <c r="O330" t="s">
        <v>949</v>
      </c>
      <c r="P330" t="s">
        <v>950</v>
      </c>
      <c r="Q330" s="45" t="s">
        <v>950</v>
      </c>
      <c r="R330" s="45" t="s">
        <v>951</v>
      </c>
      <c r="T330" t="s">
        <v>3378</v>
      </c>
      <c r="U330" t="s">
        <v>3379</v>
      </c>
      <c r="V330" t="s">
        <v>3380</v>
      </c>
      <c r="W330" t="s">
        <v>3381</v>
      </c>
    </row>
    <row r="331" spans="1:23">
      <c r="A331" s="45" t="s">
        <v>3382</v>
      </c>
      <c r="B331" s="45"/>
      <c r="C331" s="45"/>
      <c r="D331" t="s">
        <v>3383</v>
      </c>
      <c r="F331" s="46" t="s">
        <v>3384</v>
      </c>
      <c r="G331" s="47" t="s">
        <v>3384</v>
      </c>
      <c r="H331" s="45" t="s">
        <v>3385</v>
      </c>
      <c r="I331" s="45" t="s">
        <v>3382</v>
      </c>
      <c r="J331" s="48" t="s">
        <v>3386</v>
      </c>
      <c r="K331" t="s">
        <v>3387</v>
      </c>
      <c r="L331" s="48"/>
      <c r="M331" t="s">
        <v>3388</v>
      </c>
      <c r="N331" s="48"/>
      <c r="O331" t="s">
        <v>949</v>
      </c>
      <c r="P331" t="s">
        <v>950</v>
      </c>
      <c r="Q331" s="45" t="s">
        <v>976</v>
      </c>
      <c r="R331" s="45" t="s">
        <v>977</v>
      </c>
      <c r="S331" t="s">
        <v>2047</v>
      </c>
      <c r="T331" t="s">
        <v>3389</v>
      </c>
      <c r="U331" t="s">
        <v>3390</v>
      </c>
      <c r="V331" t="s">
        <v>3391</v>
      </c>
    </row>
    <row r="332" spans="1:23">
      <c r="A332" s="45" t="s">
        <v>3392</v>
      </c>
      <c r="B332" s="45"/>
      <c r="C332" s="45"/>
      <c r="D332" s="45" t="s">
        <v>3393</v>
      </c>
      <c r="E332" s="47" t="s">
        <v>3394</v>
      </c>
      <c r="F332" s="46" t="s">
        <v>3395</v>
      </c>
      <c r="G332" s="47" t="s">
        <v>3394</v>
      </c>
      <c r="H332" s="45" t="s">
        <v>3396</v>
      </c>
      <c r="I332" s="45" t="s">
        <v>3392</v>
      </c>
      <c r="J332" s="48" t="s">
        <v>3397</v>
      </c>
      <c r="K332" s="48"/>
      <c r="L332" s="48"/>
      <c r="M332" s="48"/>
      <c r="N332" s="48"/>
      <c r="O332" t="s">
        <v>949</v>
      </c>
      <c r="P332" t="s">
        <v>950</v>
      </c>
      <c r="Q332" s="45" t="s">
        <v>976</v>
      </c>
      <c r="R332" s="45" t="s">
        <v>977</v>
      </c>
      <c r="T332" t="s">
        <v>3398</v>
      </c>
      <c r="U332" t="s">
        <v>3399</v>
      </c>
      <c r="V332" t="s">
        <v>3400</v>
      </c>
      <c r="W332" t="s">
        <v>3401</v>
      </c>
    </row>
    <row r="333" spans="1:23">
      <c r="A333" s="45" t="s">
        <v>3402</v>
      </c>
      <c r="B333" s="45"/>
      <c r="C333" s="45"/>
      <c r="D333" s="45" t="s">
        <v>3403</v>
      </c>
      <c r="E333" s="47" t="s">
        <v>3404</v>
      </c>
      <c r="F333" s="46" t="s">
        <v>3405</v>
      </c>
      <c r="G333" s="47" t="s">
        <v>3404</v>
      </c>
      <c r="H333" s="45" t="s">
        <v>3406</v>
      </c>
      <c r="I333" s="45" t="s">
        <v>3402</v>
      </c>
      <c r="J333" s="48" t="s">
        <v>948</v>
      </c>
      <c r="K333" s="48"/>
      <c r="L333" s="48"/>
      <c r="M333" s="48"/>
      <c r="N333" s="48"/>
      <c r="O333" t="s">
        <v>949</v>
      </c>
      <c r="P333" t="s">
        <v>950</v>
      </c>
      <c r="Q333" s="45" t="s">
        <v>950</v>
      </c>
      <c r="R333" s="45" t="s">
        <v>951</v>
      </c>
      <c r="S333" t="s">
        <v>3407</v>
      </c>
      <c r="T333" t="s">
        <v>3408</v>
      </c>
      <c r="U333" t="s">
        <v>3409</v>
      </c>
      <c r="V333" t="s">
        <v>3410</v>
      </c>
      <c r="W333" t="s">
        <v>1067</v>
      </c>
    </row>
    <row r="334" spans="1:23">
      <c r="A334" s="45" t="s">
        <v>3411</v>
      </c>
      <c r="B334" s="45"/>
      <c r="C334" s="45"/>
      <c r="D334" t="s">
        <v>3412</v>
      </c>
      <c r="E334" s="47" t="s">
        <v>3413</v>
      </c>
      <c r="F334" s="46" t="s">
        <v>3414</v>
      </c>
      <c r="G334" s="47" t="s">
        <v>3413</v>
      </c>
      <c r="H334" s="45" t="s">
        <v>3415</v>
      </c>
      <c r="I334" s="45" t="s">
        <v>3411</v>
      </c>
      <c r="J334" s="48" t="s">
        <v>3416</v>
      </c>
      <c r="K334" s="48"/>
      <c r="L334" s="48"/>
      <c r="M334" s="48"/>
      <c r="N334" s="48"/>
      <c r="O334" t="s">
        <v>949</v>
      </c>
      <c r="P334" t="s">
        <v>950</v>
      </c>
      <c r="Q334" s="45" t="s">
        <v>976</v>
      </c>
      <c r="R334" s="45" t="s">
        <v>977</v>
      </c>
      <c r="T334" t="s">
        <v>3417</v>
      </c>
      <c r="U334" t="s">
        <v>3418</v>
      </c>
      <c r="V334" t="s">
        <v>3419</v>
      </c>
      <c r="W334" t="s">
        <v>3420</v>
      </c>
    </row>
    <row r="335" spans="1:23">
      <c r="A335" s="45" t="s">
        <v>3421</v>
      </c>
      <c r="B335" s="45"/>
      <c r="C335" s="45"/>
      <c r="D335" s="45" t="s">
        <v>3422</v>
      </c>
      <c r="E335" s="47" t="s">
        <v>3423</v>
      </c>
      <c r="F335" s="46" t="s">
        <v>3424</v>
      </c>
      <c r="G335" s="47" t="s">
        <v>3424</v>
      </c>
      <c r="H335" s="45" t="s">
        <v>3425</v>
      </c>
      <c r="I335" s="45" t="s">
        <v>3421</v>
      </c>
      <c r="J335" s="48" t="s">
        <v>948</v>
      </c>
      <c r="K335" s="48"/>
      <c r="L335" s="48"/>
      <c r="M335" s="48"/>
      <c r="N335" s="48"/>
      <c r="O335" t="s">
        <v>949</v>
      </c>
      <c r="P335" t="s">
        <v>950</v>
      </c>
      <c r="Q335" s="45" t="s">
        <v>950</v>
      </c>
      <c r="R335" s="45" t="s">
        <v>951</v>
      </c>
      <c r="T335" t="s">
        <v>3426</v>
      </c>
      <c r="U335" t="s">
        <v>3427</v>
      </c>
      <c r="V335" t="s">
        <v>3428</v>
      </c>
      <c r="W335" t="s">
        <v>3429</v>
      </c>
    </row>
    <row r="336" spans="1:23">
      <c r="A336" s="45" t="s">
        <v>3430</v>
      </c>
      <c r="B336" s="45"/>
      <c r="C336" s="45"/>
      <c r="D336" s="45" t="s">
        <v>3431</v>
      </c>
      <c r="E336" s="47" t="s">
        <v>3432</v>
      </c>
      <c r="F336" s="46" t="s">
        <v>3433</v>
      </c>
      <c r="G336" s="47" t="s">
        <v>3432</v>
      </c>
      <c r="H336" s="45" t="s">
        <v>3434</v>
      </c>
      <c r="I336" s="45" t="s">
        <v>3430</v>
      </c>
      <c r="J336" s="48" t="s">
        <v>3435</v>
      </c>
      <c r="K336" s="48"/>
      <c r="L336" s="48"/>
      <c r="M336" s="48"/>
      <c r="N336" s="48"/>
      <c r="O336" t="s">
        <v>949</v>
      </c>
      <c r="P336" t="s">
        <v>950</v>
      </c>
      <c r="Q336" s="45" t="s">
        <v>976</v>
      </c>
      <c r="R336" s="45" t="s">
        <v>977</v>
      </c>
      <c r="T336" t="s">
        <v>3436</v>
      </c>
      <c r="U336" t="s">
        <v>3437</v>
      </c>
      <c r="V336" t="s">
        <v>3438</v>
      </c>
      <c r="W336" t="s">
        <v>3439</v>
      </c>
    </row>
    <row r="337" spans="1:23">
      <c r="A337" s="45" t="s">
        <v>579</v>
      </c>
      <c r="B337" s="45"/>
      <c r="C337" s="45"/>
      <c r="D337" s="45" t="s">
        <v>3440</v>
      </c>
      <c r="E337" s="47" t="s">
        <v>581</v>
      </c>
      <c r="F337" s="46" t="s">
        <v>582</v>
      </c>
      <c r="G337" s="47" t="s">
        <v>582</v>
      </c>
      <c r="H337" s="45" t="s">
        <v>580</v>
      </c>
      <c r="I337" s="45" t="s">
        <v>579</v>
      </c>
      <c r="J337" s="48" t="s">
        <v>948</v>
      </c>
      <c r="K337" s="48"/>
      <c r="L337" s="48"/>
      <c r="M337" s="48"/>
      <c r="N337" s="48"/>
      <c r="O337" t="s">
        <v>949</v>
      </c>
      <c r="P337" t="s">
        <v>950</v>
      </c>
      <c r="Q337" s="45" t="s">
        <v>950</v>
      </c>
      <c r="R337" s="45" t="s">
        <v>951</v>
      </c>
      <c r="T337" t="s">
        <v>3441</v>
      </c>
      <c r="U337" t="s">
        <v>3442</v>
      </c>
      <c r="V337" t="s">
        <v>3443</v>
      </c>
      <c r="W337" t="s">
        <v>3444</v>
      </c>
    </row>
    <row r="338" spans="1:23">
      <c r="A338" s="45" t="s">
        <v>3445</v>
      </c>
      <c r="B338" s="45"/>
      <c r="C338" s="45"/>
      <c r="D338" s="45" t="s">
        <v>3446</v>
      </c>
      <c r="E338" s="47" t="s">
        <v>3447</v>
      </c>
      <c r="F338" s="46" t="s">
        <v>3448</v>
      </c>
      <c r="G338" s="47" t="s">
        <v>3447</v>
      </c>
      <c r="H338" s="45" t="s">
        <v>3449</v>
      </c>
      <c r="I338" s="45" t="s">
        <v>3445</v>
      </c>
      <c r="J338" s="48" t="s">
        <v>3450</v>
      </c>
      <c r="K338" t="s">
        <v>3451</v>
      </c>
      <c r="L338" s="48"/>
      <c r="M338" t="s">
        <v>3452</v>
      </c>
      <c r="N338" s="48"/>
      <c r="O338" t="s">
        <v>949</v>
      </c>
      <c r="P338" t="s">
        <v>950</v>
      </c>
      <c r="Q338" s="45" t="s">
        <v>976</v>
      </c>
      <c r="R338" s="45" t="s">
        <v>977</v>
      </c>
      <c r="T338" t="s">
        <v>3453</v>
      </c>
      <c r="U338" t="s">
        <v>3454</v>
      </c>
      <c r="V338" t="s">
        <v>3455</v>
      </c>
      <c r="W338" t="s">
        <v>3456</v>
      </c>
    </row>
    <row r="339" spans="1:23">
      <c r="A339" s="45" t="s">
        <v>3457</v>
      </c>
      <c r="B339" s="45"/>
      <c r="C339" s="45"/>
      <c r="D339" s="45"/>
      <c r="E339" s="60" t="s">
        <v>3458</v>
      </c>
      <c r="F339" s="46" t="s">
        <v>3459</v>
      </c>
      <c r="H339" s="45" t="s">
        <v>3460</v>
      </c>
      <c r="I339" s="45" t="s">
        <v>3457</v>
      </c>
      <c r="J339" s="48" t="s">
        <v>948</v>
      </c>
      <c r="K339" s="48"/>
      <c r="L339" s="48"/>
      <c r="M339" s="48"/>
      <c r="N339" s="48"/>
      <c r="O339" s="45" t="s">
        <v>2710</v>
      </c>
      <c r="P339" s="45" t="s">
        <v>950</v>
      </c>
      <c r="Q339" s="45" t="s">
        <v>950</v>
      </c>
      <c r="R339" s="45" t="s">
        <v>1354</v>
      </c>
      <c r="T339" t="s">
        <v>3461</v>
      </c>
      <c r="U339" t="s">
        <v>3461</v>
      </c>
      <c r="V339" s="39" t="s">
        <v>3462</v>
      </c>
      <c r="W339" s="45" t="s">
        <v>3463</v>
      </c>
    </row>
    <row r="340" spans="1:23">
      <c r="A340" s="45" t="s">
        <v>3464</v>
      </c>
      <c r="B340" s="45"/>
      <c r="C340" s="45"/>
      <c r="D340" s="45"/>
      <c r="E340" s="55" t="s">
        <v>3465</v>
      </c>
      <c r="F340" s="46" t="s">
        <v>3466</v>
      </c>
      <c r="H340" s="45" t="s">
        <v>3467</v>
      </c>
      <c r="I340" s="45" t="s">
        <v>3464</v>
      </c>
      <c r="J340" s="48" t="s">
        <v>948</v>
      </c>
      <c r="K340" s="48"/>
      <c r="L340" s="48"/>
      <c r="M340" s="48"/>
      <c r="N340" s="48"/>
      <c r="O340" t="s">
        <v>1354</v>
      </c>
      <c r="P340" t="s">
        <v>950</v>
      </c>
      <c r="Q340" s="45" t="s">
        <v>950</v>
      </c>
      <c r="R340" s="45" t="s">
        <v>1354</v>
      </c>
      <c r="S340" t="s">
        <v>3090</v>
      </c>
      <c r="T340" t="s">
        <v>3468</v>
      </c>
      <c r="U340" t="s">
        <v>3468</v>
      </c>
      <c r="V340" s="54" t="s">
        <v>3469</v>
      </c>
      <c r="W340" s="45"/>
    </row>
    <row r="341" spans="1:23">
      <c r="A341" s="45" t="s">
        <v>571</v>
      </c>
      <c r="B341" s="45"/>
      <c r="C341" s="45"/>
      <c r="D341" s="45" t="s">
        <v>3470</v>
      </c>
      <c r="E341" s="47" t="s">
        <v>573</v>
      </c>
      <c r="F341" s="46" t="s">
        <v>574</v>
      </c>
      <c r="G341" s="47" t="s">
        <v>573</v>
      </c>
      <c r="H341" s="45" t="s">
        <v>572</v>
      </c>
      <c r="I341" s="45" t="s">
        <v>571</v>
      </c>
      <c r="J341" s="48" t="s">
        <v>948</v>
      </c>
      <c r="K341" s="48"/>
      <c r="L341" s="48"/>
      <c r="M341" s="48"/>
      <c r="N341" s="48"/>
      <c r="O341" t="s">
        <v>949</v>
      </c>
      <c r="P341" t="s">
        <v>950</v>
      </c>
      <c r="Q341" s="45" t="s">
        <v>950</v>
      </c>
      <c r="R341" s="45" t="s">
        <v>951</v>
      </c>
      <c r="T341" t="s">
        <v>3471</v>
      </c>
      <c r="U341" t="s">
        <v>3472</v>
      </c>
      <c r="V341" t="s">
        <v>3473</v>
      </c>
      <c r="W341" t="s">
        <v>3474</v>
      </c>
    </row>
    <row r="342" spans="1:23">
      <c r="A342" s="45" t="s">
        <v>3475</v>
      </c>
      <c r="B342" s="45"/>
      <c r="C342" s="45"/>
      <c r="D342" s="45" t="s">
        <v>3476</v>
      </c>
      <c r="F342" s="46" t="s">
        <v>3477</v>
      </c>
      <c r="G342" s="47" t="s">
        <v>3477</v>
      </c>
      <c r="H342" s="45" t="s">
        <v>3478</v>
      </c>
      <c r="I342" s="45" t="s">
        <v>3475</v>
      </c>
      <c r="J342" s="48" t="s">
        <v>3479</v>
      </c>
      <c r="K342" t="s">
        <v>3480</v>
      </c>
      <c r="L342" s="48"/>
      <c r="M342" t="s">
        <v>3481</v>
      </c>
      <c r="N342" s="48"/>
      <c r="O342" t="s">
        <v>949</v>
      </c>
      <c r="P342" t="s">
        <v>950</v>
      </c>
      <c r="Q342" s="45" t="s">
        <v>976</v>
      </c>
      <c r="R342" s="45" t="s">
        <v>977</v>
      </c>
      <c r="S342" t="s">
        <v>2047</v>
      </c>
      <c r="T342" t="s">
        <v>3482</v>
      </c>
      <c r="U342" t="s">
        <v>3483</v>
      </c>
      <c r="V342" t="s">
        <v>3484</v>
      </c>
    </row>
    <row r="343" spans="1:23">
      <c r="A343" s="45" t="s">
        <v>3485</v>
      </c>
      <c r="B343" s="45"/>
      <c r="C343" s="45"/>
      <c r="D343" s="45" t="s">
        <v>3486</v>
      </c>
      <c r="E343" s="47" t="s">
        <v>3487</v>
      </c>
      <c r="F343" s="46" t="s">
        <v>3488</v>
      </c>
      <c r="G343" s="47" t="s">
        <v>3487</v>
      </c>
      <c r="H343" s="45" t="s">
        <v>3489</v>
      </c>
      <c r="I343" s="45" t="s">
        <v>3485</v>
      </c>
      <c r="J343" s="48" t="s">
        <v>948</v>
      </c>
      <c r="K343" s="48"/>
      <c r="L343" s="48"/>
      <c r="M343" s="48"/>
      <c r="N343" s="48"/>
      <c r="O343" t="s">
        <v>949</v>
      </c>
      <c r="P343" t="s">
        <v>950</v>
      </c>
      <c r="Q343" s="45" t="s">
        <v>950</v>
      </c>
      <c r="R343" s="45" t="s">
        <v>951</v>
      </c>
      <c r="S343" t="s">
        <v>3490</v>
      </c>
      <c r="T343" t="s">
        <v>3491</v>
      </c>
      <c r="U343" t="s">
        <v>3492</v>
      </c>
      <c r="V343" t="s">
        <v>3493</v>
      </c>
    </row>
    <row r="344" spans="1:23">
      <c r="A344" s="45" t="s">
        <v>583</v>
      </c>
      <c r="B344" s="45"/>
      <c r="C344" s="45"/>
      <c r="D344" s="45" t="s">
        <v>3494</v>
      </c>
      <c r="E344" s="47" t="s">
        <v>585</v>
      </c>
      <c r="F344" s="46" t="s">
        <v>586</v>
      </c>
      <c r="G344" s="47" t="s">
        <v>585</v>
      </c>
      <c r="H344" s="45" t="s">
        <v>584</v>
      </c>
      <c r="I344" s="45" t="s">
        <v>583</v>
      </c>
      <c r="J344" s="48" t="s">
        <v>948</v>
      </c>
      <c r="K344" s="48"/>
      <c r="L344" s="48"/>
      <c r="M344" s="48"/>
      <c r="N344" s="48"/>
      <c r="O344" t="s">
        <v>949</v>
      </c>
      <c r="P344" t="s">
        <v>956</v>
      </c>
      <c r="Q344" s="45" t="s">
        <v>950</v>
      </c>
      <c r="R344" s="45" t="s">
        <v>951</v>
      </c>
      <c r="T344" t="s">
        <v>3495</v>
      </c>
      <c r="U344" t="s">
        <v>3496</v>
      </c>
      <c r="V344" t="s">
        <v>3497</v>
      </c>
      <c r="W344" t="s">
        <v>3498</v>
      </c>
    </row>
    <row r="345" spans="1:23">
      <c r="A345" s="45" t="s">
        <v>3499</v>
      </c>
      <c r="B345" t="s">
        <v>3500</v>
      </c>
      <c r="C345" s="45"/>
      <c r="D345" t="s">
        <v>3501</v>
      </c>
      <c r="E345" s="47" t="s">
        <v>3502</v>
      </c>
      <c r="F345" s="46" t="s">
        <v>3503</v>
      </c>
      <c r="G345" s="47" t="s">
        <v>3502</v>
      </c>
      <c r="H345" s="45" t="s">
        <v>3504</v>
      </c>
      <c r="I345" s="45" t="s">
        <v>3499</v>
      </c>
      <c r="J345" s="48" t="s">
        <v>3505</v>
      </c>
      <c r="L345" s="48"/>
      <c r="M345" t="s">
        <v>3506</v>
      </c>
      <c r="N345" s="61" t="s">
        <v>3507</v>
      </c>
      <c r="O345" t="s">
        <v>949</v>
      </c>
      <c r="P345" t="s">
        <v>950</v>
      </c>
      <c r="Q345" s="45" t="s">
        <v>950</v>
      </c>
      <c r="R345" s="45" t="s">
        <v>951</v>
      </c>
      <c r="S345" t="s">
        <v>3508</v>
      </c>
      <c r="T345" t="s">
        <v>3509</v>
      </c>
      <c r="U345" t="s">
        <v>3510</v>
      </c>
      <c r="V345" t="s">
        <v>3511</v>
      </c>
    </row>
    <row r="346" spans="1:23">
      <c r="A346" s="45" t="s">
        <v>3512</v>
      </c>
      <c r="B346" s="45"/>
      <c r="C346" s="45"/>
      <c r="D346" t="s">
        <v>3513</v>
      </c>
      <c r="E346" s="47" t="s">
        <v>3514</v>
      </c>
      <c r="F346" s="46" t="s">
        <v>3515</v>
      </c>
      <c r="G346" s="47" t="s">
        <v>3514</v>
      </c>
      <c r="H346" s="45" t="s">
        <v>3516</v>
      </c>
      <c r="I346" s="45" t="s">
        <v>3512</v>
      </c>
      <c r="J346" s="48" t="s">
        <v>948</v>
      </c>
      <c r="K346" s="48"/>
      <c r="L346" s="48"/>
      <c r="M346" s="48"/>
      <c r="N346" s="48"/>
      <c r="O346" t="s">
        <v>949</v>
      </c>
      <c r="P346" t="s">
        <v>950</v>
      </c>
      <c r="Q346" s="45" t="s">
        <v>950</v>
      </c>
      <c r="R346" s="45" t="s">
        <v>951</v>
      </c>
      <c r="S346" t="s">
        <v>3517</v>
      </c>
      <c r="V346" t="s">
        <v>3518</v>
      </c>
      <c r="W346" s="45"/>
    </row>
    <row r="347" spans="1:23">
      <c r="A347" s="45" t="s">
        <v>605</v>
      </c>
      <c r="B347" s="45"/>
      <c r="C347" s="45"/>
      <c r="D347" s="45" t="s">
        <v>3519</v>
      </c>
      <c r="E347" s="47" t="s">
        <v>607</v>
      </c>
      <c r="F347" s="46" t="s">
        <v>608</v>
      </c>
      <c r="G347" s="47" t="s">
        <v>607</v>
      </c>
      <c r="H347" s="45" t="s">
        <v>606</v>
      </c>
      <c r="I347" s="45" t="s">
        <v>605</v>
      </c>
      <c r="J347" s="48" t="s">
        <v>948</v>
      </c>
      <c r="K347" s="48"/>
      <c r="L347" s="48"/>
      <c r="M347" s="48"/>
      <c r="N347" s="48"/>
      <c r="O347" t="s">
        <v>949</v>
      </c>
      <c r="P347" t="s">
        <v>950</v>
      </c>
      <c r="Q347" s="45" t="s">
        <v>950</v>
      </c>
      <c r="R347" s="45" t="s">
        <v>951</v>
      </c>
      <c r="T347" t="s">
        <v>3520</v>
      </c>
      <c r="U347" t="s">
        <v>3521</v>
      </c>
      <c r="V347" t="s">
        <v>3522</v>
      </c>
      <c r="W347" t="s">
        <v>3523</v>
      </c>
    </row>
    <row r="348" spans="1:23">
      <c r="A348" s="45" t="s">
        <v>3524</v>
      </c>
      <c r="B348" s="45"/>
      <c r="C348" s="45"/>
      <c r="D348" s="45"/>
      <c r="E348" s="47" t="s">
        <v>3525</v>
      </c>
      <c r="F348" s="46" t="s">
        <v>3526</v>
      </c>
      <c r="H348" s="45" t="s">
        <v>3527</v>
      </c>
      <c r="I348" s="45" t="s">
        <v>3524</v>
      </c>
      <c r="J348" s="48" t="s">
        <v>948</v>
      </c>
      <c r="K348" s="48"/>
      <c r="L348" s="48"/>
      <c r="M348" s="48"/>
      <c r="N348" s="48"/>
      <c r="O348" t="s">
        <v>2710</v>
      </c>
      <c r="P348" t="s">
        <v>950</v>
      </c>
      <c r="Q348" s="45" t="s">
        <v>950</v>
      </c>
      <c r="R348" s="45" t="s">
        <v>1354</v>
      </c>
      <c r="T348" t="s">
        <v>3528</v>
      </c>
      <c r="U348" t="s">
        <v>3528</v>
      </c>
      <c r="V348" s="54" t="s">
        <v>3529</v>
      </c>
      <c r="W348" s="45" t="s">
        <v>3530</v>
      </c>
    </row>
    <row r="349" spans="1:23">
      <c r="A349" s="45" t="s">
        <v>3531</v>
      </c>
      <c r="B349" s="45"/>
      <c r="C349" s="45"/>
      <c r="D349" s="45"/>
      <c r="E349" s="47" t="s">
        <v>3532</v>
      </c>
      <c r="F349" s="46" t="s">
        <v>3533</v>
      </c>
      <c r="H349" s="45" t="s">
        <v>3534</v>
      </c>
      <c r="I349" s="45" t="s">
        <v>3531</v>
      </c>
      <c r="J349" s="48" t="s">
        <v>948</v>
      </c>
      <c r="K349" s="48"/>
      <c r="L349" s="48"/>
      <c r="M349" s="48"/>
      <c r="N349" s="48"/>
      <c r="O349" t="s">
        <v>2710</v>
      </c>
      <c r="P349" t="s">
        <v>950</v>
      </c>
      <c r="Q349" s="45" t="s">
        <v>950</v>
      </c>
      <c r="R349" s="45" t="s">
        <v>1354</v>
      </c>
      <c r="T349" t="s">
        <v>3535</v>
      </c>
      <c r="U349" t="s">
        <v>3535</v>
      </c>
      <c r="V349" s="54" t="s">
        <v>3536</v>
      </c>
      <c r="W349" s="45" t="s">
        <v>3537</v>
      </c>
    </row>
    <row r="350" spans="1:23">
      <c r="A350" s="45" t="s">
        <v>3538</v>
      </c>
      <c r="B350" s="45"/>
      <c r="C350" s="45"/>
      <c r="D350" s="45"/>
      <c r="E350" s="47" t="s">
        <v>3539</v>
      </c>
      <c r="F350" s="46" t="s">
        <v>3540</v>
      </c>
      <c r="H350" s="45" t="s">
        <v>3541</v>
      </c>
      <c r="I350" s="45" t="s">
        <v>3538</v>
      </c>
      <c r="J350" s="48" t="s">
        <v>948</v>
      </c>
      <c r="K350" s="48"/>
      <c r="L350" s="48"/>
      <c r="M350" s="48"/>
      <c r="N350" s="48"/>
      <c r="O350" t="s">
        <v>2710</v>
      </c>
      <c r="P350" t="s">
        <v>950</v>
      </c>
      <c r="Q350" s="45" t="s">
        <v>950</v>
      </c>
      <c r="R350" s="45" t="s">
        <v>1354</v>
      </c>
      <c r="T350" t="s">
        <v>3542</v>
      </c>
      <c r="U350" t="s">
        <v>3542</v>
      </c>
      <c r="V350" s="54" t="s">
        <v>3543</v>
      </c>
      <c r="W350" s="45" t="s">
        <v>3544</v>
      </c>
    </row>
    <row r="351" spans="1:23">
      <c r="A351" s="45" t="s">
        <v>3545</v>
      </c>
      <c r="B351" s="45"/>
      <c r="C351" s="45"/>
      <c r="D351" s="45" t="s">
        <v>3546</v>
      </c>
      <c r="E351" s="47" t="s">
        <v>3547</v>
      </c>
      <c r="F351" s="46" t="s">
        <v>3548</v>
      </c>
      <c r="G351" s="47" t="s">
        <v>3547</v>
      </c>
      <c r="H351" s="45" t="s">
        <v>3549</v>
      </c>
      <c r="I351" s="45" t="s">
        <v>3545</v>
      </c>
      <c r="J351" s="48" t="s">
        <v>1768</v>
      </c>
      <c r="K351" s="48"/>
      <c r="L351" s="48"/>
      <c r="M351" s="48"/>
      <c r="N351" s="48"/>
      <c r="O351" t="s">
        <v>949</v>
      </c>
      <c r="P351" t="s">
        <v>950</v>
      </c>
      <c r="Q351" s="45" t="s">
        <v>976</v>
      </c>
      <c r="R351" s="45" t="s">
        <v>977</v>
      </c>
      <c r="T351" t="s">
        <v>3550</v>
      </c>
      <c r="U351" t="s">
        <v>3551</v>
      </c>
      <c r="V351" t="s">
        <v>3552</v>
      </c>
      <c r="W351" t="s">
        <v>3553</v>
      </c>
    </row>
    <row r="352" spans="1:23">
      <c r="A352" s="45" t="s">
        <v>587</v>
      </c>
      <c r="B352" s="45"/>
      <c r="C352" s="45"/>
      <c r="D352" s="45" t="s">
        <v>3554</v>
      </c>
      <c r="E352" s="47" t="s">
        <v>589</v>
      </c>
      <c r="F352" s="46" t="s">
        <v>590</v>
      </c>
      <c r="G352" s="47" t="s">
        <v>589</v>
      </c>
      <c r="H352" s="45" t="s">
        <v>588</v>
      </c>
      <c r="I352" s="45" t="s">
        <v>587</v>
      </c>
      <c r="J352" s="48" t="s">
        <v>948</v>
      </c>
      <c r="K352" s="48"/>
      <c r="L352" s="48"/>
      <c r="M352" s="48"/>
      <c r="N352" s="48"/>
      <c r="O352" t="s">
        <v>949</v>
      </c>
      <c r="P352" t="s">
        <v>950</v>
      </c>
      <c r="Q352" s="45" t="s">
        <v>950</v>
      </c>
      <c r="R352" s="45" t="s">
        <v>951</v>
      </c>
      <c r="T352" t="s">
        <v>3555</v>
      </c>
      <c r="U352" t="s">
        <v>3556</v>
      </c>
      <c r="V352" t="s">
        <v>3557</v>
      </c>
      <c r="W352" t="s">
        <v>3558</v>
      </c>
    </row>
    <row r="353" spans="1:23">
      <c r="A353" s="45" t="s">
        <v>3559</v>
      </c>
      <c r="B353" s="45"/>
      <c r="C353" s="45"/>
      <c r="D353" s="45" t="s">
        <v>3560</v>
      </c>
      <c r="E353" s="47" t="s">
        <v>3561</v>
      </c>
      <c r="F353" s="46" t="s">
        <v>3562</v>
      </c>
      <c r="G353" s="47" t="s">
        <v>3561</v>
      </c>
      <c r="H353" s="45" t="s">
        <v>3563</v>
      </c>
      <c r="I353" s="45" t="s">
        <v>3559</v>
      </c>
      <c r="J353" s="48" t="s">
        <v>948</v>
      </c>
      <c r="K353" s="48"/>
      <c r="L353" s="48"/>
      <c r="M353" s="48"/>
      <c r="N353" s="48"/>
      <c r="O353" t="s">
        <v>949</v>
      </c>
      <c r="P353" t="s">
        <v>950</v>
      </c>
      <c r="Q353" s="45" t="s">
        <v>950</v>
      </c>
      <c r="R353" s="45" t="s">
        <v>951</v>
      </c>
      <c r="S353" t="s">
        <v>3564</v>
      </c>
      <c r="T353" t="s">
        <v>3565</v>
      </c>
      <c r="U353" t="s">
        <v>3566</v>
      </c>
      <c r="V353" t="s">
        <v>3567</v>
      </c>
      <c r="W353" t="s">
        <v>3568</v>
      </c>
    </row>
    <row r="354" spans="1:23">
      <c r="A354" s="45" t="s">
        <v>591</v>
      </c>
      <c r="B354" s="45"/>
      <c r="C354" s="45"/>
      <c r="D354" s="45" t="s">
        <v>3569</v>
      </c>
      <c r="E354" s="47" t="s">
        <v>593</v>
      </c>
      <c r="F354" s="46" t="s">
        <v>594</v>
      </c>
      <c r="G354" s="47" t="s">
        <v>593</v>
      </c>
      <c r="H354" s="45" t="s">
        <v>592</v>
      </c>
      <c r="I354" s="45" t="s">
        <v>591</v>
      </c>
      <c r="J354" s="48" t="s">
        <v>948</v>
      </c>
      <c r="K354" s="48"/>
      <c r="L354" s="48"/>
      <c r="M354" s="48"/>
      <c r="N354" s="48"/>
      <c r="O354" t="s">
        <v>949</v>
      </c>
      <c r="P354" t="s">
        <v>950</v>
      </c>
      <c r="Q354" s="45" t="s">
        <v>950</v>
      </c>
      <c r="R354" s="45" t="s">
        <v>951</v>
      </c>
      <c r="S354" t="s">
        <v>3570</v>
      </c>
      <c r="T354" t="s">
        <v>3571</v>
      </c>
      <c r="U354" t="s">
        <v>3572</v>
      </c>
      <c r="V354" t="s">
        <v>3573</v>
      </c>
      <c r="W354" t="s">
        <v>3574</v>
      </c>
    </row>
    <row r="355" spans="1:23">
      <c r="A355" s="45" t="s">
        <v>595</v>
      </c>
      <c r="B355" s="45"/>
      <c r="C355" s="45"/>
      <c r="D355" t="s">
        <v>3575</v>
      </c>
      <c r="E355" s="47" t="s">
        <v>3576</v>
      </c>
      <c r="F355" s="46" t="s">
        <v>3577</v>
      </c>
      <c r="G355" s="47" t="s">
        <v>3576</v>
      </c>
      <c r="H355" s="45" t="s">
        <v>3578</v>
      </c>
      <c r="I355" s="45" t="s">
        <v>595</v>
      </c>
      <c r="J355" s="48" t="s">
        <v>948</v>
      </c>
      <c r="K355" s="48"/>
      <c r="L355" s="48"/>
      <c r="M355" s="48"/>
      <c r="N355" s="48"/>
      <c r="O355" t="s">
        <v>949</v>
      </c>
      <c r="P355" t="s">
        <v>950</v>
      </c>
      <c r="Q355" s="45" t="s">
        <v>950</v>
      </c>
      <c r="R355" s="45" t="s">
        <v>951</v>
      </c>
      <c r="S355" t="s">
        <v>3579</v>
      </c>
      <c r="V355" t="s">
        <v>3580</v>
      </c>
    </row>
    <row r="356" spans="1:23">
      <c r="A356" s="45" t="s">
        <v>3581</v>
      </c>
      <c r="B356" s="45"/>
      <c r="C356" t="s">
        <v>3582</v>
      </c>
      <c r="D356" s="45" t="s">
        <v>3583</v>
      </c>
      <c r="E356" s="47" t="s">
        <v>3584</v>
      </c>
      <c r="F356" s="46" t="s">
        <v>3585</v>
      </c>
      <c r="G356" s="47" t="s">
        <v>3584</v>
      </c>
      <c r="H356" s="45" t="s">
        <v>3586</v>
      </c>
      <c r="I356" s="45" t="s">
        <v>3581</v>
      </c>
      <c r="J356" s="48" t="s">
        <v>948</v>
      </c>
      <c r="K356" s="48"/>
      <c r="L356" s="48"/>
      <c r="M356" s="48"/>
      <c r="N356" s="48"/>
      <c r="O356" t="s">
        <v>949</v>
      </c>
      <c r="P356" t="s">
        <v>950</v>
      </c>
      <c r="Q356" s="45" t="s">
        <v>950</v>
      </c>
      <c r="R356" s="45" t="s">
        <v>951</v>
      </c>
      <c r="T356" t="s">
        <v>3587</v>
      </c>
      <c r="U356" t="s">
        <v>3588</v>
      </c>
      <c r="V356" t="s">
        <v>3589</v>
      </c>
      <c r="W356" t="s">
        <v>3590</v>
      </c>
    </row>
    <row r="357" spans="1:23">
      <c r="A357" s="45" t="s">
        <v>3591</v>
      </c>
      <c r="B357" s="45"/>
      <c r="C357" s="45"/>
      <c r="D357" s="45"/>
      <c r="E357" s="47" t="s">
        <v>3592</v>
      </c>
      <c r="F357" s="46" t="s">
        <v>3593</v>
      </c>
      <c r="H357" s="45" t="s">
        <v>3594</v>
      </c>
      <c r="I357" s="45" t="s">
        <v>3591</v>
      </c>
      <c r="J357" s="48" t="s">
        <v>948</v>
      </c>
      <c r="K357" s="48"/>
      <c r="L357" s="48"/>
      <c r="M357" s="48"/>
      <c r="N357" s="48"/>
      <c r="O357" t="s">
        <v>1354</v>
      </c>
      <c r="P357" t="s">
        <v>950</v>
      </c>
      <c r="Q357" s="45" t="s">
        <v>950</v>
      </c>
      <c r="R357" s="45" t="s">
        <v>1354</v>
      </c>
      <c r="S357" t="s">
        <v>3595</v>
      </c>
      <c r="T357" t="s">
        <v>3596</v>
      </c>
      <c r="U357" t="s">
        <v>3596</v>
      </c>
      <c r="V357" s="54" t="s">
        <v>3597</v>
      </c>
    </row>
    <row r="358" spans="1:23">
      <c r="A358" s="45" t="s">
        <v>609</v>
      </c>
      <c r="B358" s="45"/>
      <c r="C358" s="45"/>
      <c r="D358" s="45" t="s">
        <v>3598</v>
      </c>
      <c r="E358" s="47" t="s">
        <v>611</v>
      </c>
      <c r="F358" s="46" t="s">
        <v>612</v>
      </c>
      <c r="G358" s="47" t="s">
        <v>611</v>
      </c>
      <c r="H358" s="45" t="s">
        <v>610</v>
      </c>
      <c r="I358" s="45" t="s">
        <v>609</v>
      </c>
      <c r="J358" s="48" t="s">
        <v>948</v>
      </c>
      <c r="K358" s="48"/>
      <c r="L358" s="48"/>
      <c r="M358" s="48"/>
      <c r="N358" s="48"/>
      <c r="O358" t="s">
        <v>949</v>
      </c>
      <c r="P358" t="s">
        <v>956</v>
      </c>
      <c r="Q358" s="45" t="s">
        <v>950</v>
      </c>
      <c r="R358" s="45" t="s">
        <v>951</v>
      </c>
      <c r="T358" t="s">
        <v>3599</v>
      </c>
      <c r="U358" t="s">
        <v>3600</v>
      </c>
      <c r="V358" t="s">
        <v>3601</v>
      </c>
      <c r="W358" t="s">
        <v>3162</v>
      </c>
    </row>
    <row r="359" spans="1:23">
      <c r="A359" s="45" t="s">
        <v>3602</v>
      </c>
      <c r="B359" s="45"/>
      <c r="C359" s="45"/>
      <c r="D359" t="s">
        <v>3603</v>
      </c>
      <c r="E359" s="47" t="s">
        <v>3604</v>
      </c>
      <c r="F359" s="46" t="s">
        <v>3605</v>
      </c>
      <c r="G359" s="47" t="s">
        <v>3604</v>
      </c>
      <c r="H359" s="45" t="s">
        <v>3606</v>
      </c>
      <c r="I359" s="45" t="s">
        <v>3602</v>
      </c>
      <c r="J359" s="48" t="s">
        <v>948</v>
      </c>
      <c r="K359" s="48"/>
      <c r="L359" s="48"/>
      <c r="M359" s="48"/>
      <c r="N359" s="48"/>
      <c r="O359" t="s">
        <v>949</v>
      </c>
      <c r="P359" t="s">
        <v>950</v>
      </c>
      <c r="Q359" s="45" t="s">
        <v>950</v>
      </c>
      <c r="R359" s="45" t="s">
        <v>951</v>
      </c>
      <c r="S359" t="s">
        <v>3607</v>
      </c>
      <c r="V359" t="s">
        <v>3608</v>
      </c>
    </row>
    <row r="360" spans="1:23">
      <c r="A360" s="45" t="s">
        <v>596</v>
      </c>
      <c r="B360" s="45"/>
      <c r="C360" s="45"/>
      <c r="D360" s="45" t="s">
        <v>3609</v>
      </c>
      <c r="E360" s="47" t="s">
        <v>598</v>
      </c>
      <c r="F360" s="46" t="s">
        <v>599</v>
      </c>
      <c r="G360" s="47" t="s">
        <v>598</v>
      </c>
      <c r="H360" s="45" t="s">
        <v>597</v>
      </c>
      <c r="I360" s="45" t="s">
        <v>596</v>
      </c>
      <c r="J360" s="48" t="s">
        <v>948</v>
      </c>
      <c r="K360" s="48"/>
      <c r="L360" s="48"/>
      <c r="M360" s="48"/>
      <c r="N360" s="48"/>
      <c r="O360" t="s">
        <v>949</v>
      </c>
      <c r="P360" t="s">
        <v>950</v>
      </c>
      <c r="Q360" s="45" t="s">
        <v>950</v>
      </c>
      <c r="R360" s="45" t="s">
        <v>951</v>
      </c>
      <c r="T360" t="s">
        <v>3610</v>
      </c>
      <c r="U360" t="s">
        <v>3611</v>
      </c>
      <c r="V360" t="s">
        <v>3612</v>
      </c>
      <c r="W360" t="s">
        <v>3613</v>
      </c>
    </row>
    <row r="361" spans="1:23">
      <c r="A361" s="45" t="s">
        <v>3614</v>
      </c>
      <c r="B361" s="45"/>
      <c r="C361" s="45"/>
      <c r="D361" t="s">
        <v>3615</v>
      </c>
      <c r="E361" s="47" t="s">
        <v>3616</v>
      </c>
      <c r="F361" s="46" t="s">
        <v>3617</v>
      </c>
      <c r="G361" s="47" t="s">
        <v>3616</v>
      </c>
      <c r="H361" s="45" t="s">
        <v>3618</v>
      </c>
      <c r="I361" s="45" t="s">
        <v>3614</v>
      </c>
      <c r="J361" s="48" t="s">
        <v>948</v>
      </c>
      <c r="K361" s="48"/>
      <c r="L361" s="48"/>
      <c r="M361" s="48"/>
      <c r="N361" s="48"/>
      <c r="O361" t="s">
        <v>949</v>
      </c>
      <c r="P361" t="s">
        <v>950</v>
      </c>
      <c r="Q361" s="45" t="s">
        <v>950</v>
      </c>
      <c r="R361" s="45" t="s">
        <v>951</v>
      </c>
      <c r="S361" t="s">
        <v>3619</v>
      </c>
      <c r="V361" t="s">
        <v>3620</v>
      </c>
    </row>
    <row r="362" spans="1:23">
      <c r="A362" s="45" t="s">
        <v>600</v>
      </c>
      <c r="B362" s="45"/>
      <c r="C362" s="45"/>
      <c r="D362" s="45" t="s">
        <v>3621</v>
      </c>
      <c r="E362" s="47" t="s">
        <v>602</v>
      </c>
      <c r="F362" s="46" t="s">
        <v>603</v>
      </c>
      <c r="G362" s="47" t="s">
        <v>602</v>
      </c>
      <c r="H362" s="45" t="s">
        <v>601</v>
      </c>
      <c r="I362" s="45" t="s">
        <v>600</v>
      </c>
      <c r="J362" s="48" t="s">
        <v>948</v>
      </c>
      <c r="K362" s="48"/>
      <c r="L362" s="48"/>
      <c r="M362" s="48"/>
      <c r="N362" s="48"/>
      <c r="O362" t="s">
        <v>949</v>
      </c>
      <c r="P362" t="s">
        <v>956</v>
      </c>
      <c r="Q362" s="45" t="s">
        <v>950</v>
      </c>
      <c r="R362" s="45" t="s">
        <v>951</v>
      </c>
      <c r="S362" t="s">
        <v>3622</v>
      </c>
      <c r="T362" t="s">
        <v>3623</v>
      </c>
      <c r="U362" t="s">
        <v>3624</v>
      </c>
      <c r="V362" t="s">
        <v>3625</v>
      </c>
      <c r="W362" t="s">
        <v>3626</v>
      </c>
    </row>
    <row r="363" spans="1:23">
      <c r="A363" s="45" t="s">
        <v>3627</v>
      </c>
      <c r="B363" s="45"/>
      <c r="C363" s="45"/>
      <c r="D363" s="45"/>
      <c r="E363" s="47" t="s">
        <v>3628</v>
      </c>
      <c r="F363" s="46" t="s">
        <v>3629</v>
      </c>
      <c r="H363" s="45" t="s">
        <v>3630</v>
      </c>
      <c r="I363" s="45" t="s">
        <v>3627</v>
      </c>
      <c r="J363" s="48" t="s">
        <v>948</v>
      </c>
      <c r="K363" s="48"/>
      <c r="L363" s="48"/>
      <c r="M363" s="48"/>
      <c r="N363" s="48"/>
      <c r="O363" t="s">
        <v>2710</v>
      </c>
      <c r="P363" t="s">
        <v>950</v>
      </c>
      <c r="Q363" s="45" t="s">
        <v>950</v>
      </c>
      <c r="R363" s="45" t="s">
        <v>1354</v>
      </c>
      <c r="T363" t="s">
        <v>3631</v>
      </c>
      <c r="U363" t="s">
        <v>3631</v>
      </c>
      <c r="V363" s="54" t="s">
        <v>3632</v>
      </c>
      <c r="W363" s="45" t="s">
        <v>3633</v>
      </c>
    </row>
    <row r="364" spans="1:23">
      <c r="A364" s="45" t="s">
        <v>3634</v>
      </c>
      <c r="B364" s="45"/>
      <c r="C364" s="45"/>
      <c r="D364" s="45"/>
      <c r="E364" s="47" t="s">
        <v>3635</v>
      </c>
      <c r="F364" s="46" t="s">
        <v>3636</v>
      </c>
      <c r="H364" s="45" t="s">
        <v>3637</v>
      </c>
      <c r="I364" s="45" t="s">
        <v>3634</v>
      </c>
      <c r="J364" s="48" t="s">
        <v>948</v>
      </c>
      <c r="K364" s="48"/>
      <c r="L364" s="48"/>
      <c r="M364" s="48"/>
      <c r="N364" s="48"/>
      <c r="O364" t="s">
        <v>2710</v>
      </c>
      <c r="P364" t="s">
        <v>950</v>
      </c>
      <c r="Q364" s="45" t="s">
        <v>950</v>
      </c>
      <c r="R364" s="45" t="s">
        <v>1354</v>
      </c>
      <c r="T364" t="s">
        <v>3638</v>
      </c>
      <c r="U364" t="s">
        <v>3638</v>
      </c>
      <c r="V364" s="54" t="s">
        <v>3639</v>
      </c>
      <c r="W364" s="45" t="s">
        <v>3640</v>
      </c>
    </row>
    <row r="365" spans="1:23">
      <c r="A365" s="45" t="s">
        <v>3641</v>
      </c>
      <c r="B365" s="45"/>
      <c r="C365" s="45"/>
      <c r="D365" t="s">
        <v>3642</v>
      </c>
      <c r="E365" s="47" t="s">
        <v>3643</v>
      </c>
      <c r="F365" s="46" t="s">
        <v>3644</v>
      </c>
      <c r="G365" s="47" t="s">
        <v>3643</v>
      </c>
      <c r="H365" s="45" t="s">
        <v>3645</v>
      </c>
      <c r="I365" s="45" t="s">
        <v>3641</v>
      </c>
      <c r="J365" s="48" t="s">
        <v>948</v>
      </c>
      <c r="K365" s="48"/>
      <c r="L365" s="48"/>
      <c r="M365" s="48"/>
      <c r="N365" s="48"/>
      <c r="O365" t="s">
        <v>949</v>
      </c>
      <c r="P365" t="s">
        <v>950</v>
      </c>
      <c r="Q365" s="45" t="s">
        <v>950</v>
      </c>
      <c r="R365" s="45" t="s">
        <v>951</v>
      </c>
      <c r="S365" t="s">
        <v>1420</v>
      </c>
      <c r="V365" t="s">
        <v>3646</v>
      </c>
    </row>
    <row r="366" spans="1:23">
      <c r="A366" s="45" t="s">
        <v>613</v>
      </c>
      <c r="B366" s="45"/>
      <c r="C366" s="45"/>
      <c r="D366" s="45" t="s">
        <v>3647</v>
      </c>
      <c r="E366" s="47" t="s">
        <v>615</v>
      </c>
      <c r="F366" s="46" t="s">
        <v>616</v>
      </c>
      <c r="G366" s="47" t="s">
        <v>615</v>
      </c>
      <c r="H366" s="45" t="s">
        <v>614</v>
      </c>
      <c r="I366" s="45" t="s">
        <v>613</v>
      </c>
      <c r="J366" s="48" t="s">
        <v>948</v>
      </c>
      <c r="K366" s="48"/>
      <c r="L366" s="48"/>
      <c r="M366" s="48"/>
      <c r="N366" s="48"/>
      <c r="O366" t="s">
        <v>949</v>
      </c>
      <c r="P366" t="s">
        <v>956</v>
      </c>
      <c r="Q366" s="45" t="s">
        <v>950</v>
      </c>
      <c r="R366" s="45" t="s">
        <v>951</v>
      </c>
      <c r="T366" t="s">
        <v>3648</v>
      </c>
      <c r="U366" t="s">
        <v>3649</v>
      </c>
      <c r="V366" t="s">
        <v>3650</v>
      </c>
      <c r="W366" t="s">
        <v>3651</v>
      </c>
    </row>
    <row r="367" spans="1:23">
      <c r="A367" s="45" t="s">
        <v>621</v>
      </c>
      <c r="B367" s="45"/>
      <c r="C367" s="45"/>
      <c r="D367" s="45" t="s">
        <v>3652</v>
      </c>
      <c r="E367" s="47" t="s">
        <v>623</v>
      </c>
      <c r="F367" s="46" t="s">
        <v>624</v>
      </c>
      <c r="G367" s="47" t="s">
        <v>623</v>
      </c>
      <c r="H367" s="45" t="s">
        <v>622</v>
      </c>
      <c r="I367" s="45" t="s">
        <v>621</v>
      </c>
      <c r="J367" s="48" t="s">
        <v>948</v>
      </c>
      <c r="K367" s="48"/>
      <c r="L367" s="48"/>
      <c r="M367" s="48"/>
      <c r="N367" s="48"/>
      <c r="O367" t="s">
        <v>949</v>
      </c>
      <c r="P367" t="s">
        <v>950</v>
      </c>
      <c r="Q367" s="45" t="s">
        <v>950</v>
      </c>
      <c r="R367" s="45" t="s">
        <v>951</v>
      </c>
      <c r="T367" t="s">
        <v>3653</v>
      </c>
      <c r="U367" t="s">
        <v>3654</v>
      </c>
      <c r="V367" t="s">
        <v>3655</v>
      </c>
      <c r="W367" t="s">
        <v>3656</v>
      </c>
    </row>
    <row r="368" spans="1:23">
      <c r="A368" s="45" t="s">
        <v>617</v>
      </c>
      <c r="B368" s="45"/>
      <c r="C368" s="45"/>
      <c r="D368" s="45" t="s">
        <v>3657</v>
      </c>
      <c r="E368" s="47" t="s">
        <v>619</v>
      </c>
      <c r="F368" s="46" t="s">
        <v>620</v>
      </c>
      <c r="G368" s="47" t="s">
        <v>619</v>
      </c>
      <c r="H368" s="45" t="s">
        <v>618</v>
      </c>
      <c r="I368" s="45" t="s">
        <v>617</v>
      </c>
      <c r="J368" s="48" t="s">
        <v>948</v>
      </c>
      <c r="K368" s="48"/>
      <c r="L368" s="48"/>
      <c r="M368" s="48"/>
      <c r="N368" s="48"/>
      <c r="O368" t="s">
        <v>949</v>
      </c>
      <c r="P368" t="s">
        <v>950</v>
      </c>
      <c r="Q368" s="45" t="s">
        <v>950</v>
      </c>
      <c r="R368" s="45" t="s">
        <v>951</v>
      </c>
      <c r="T368" t="s">
        <v>3658</v>
      </c>
      <c r="U368" t="s">
        <v>3659</v>
      </c>
      <c r="V368" t="s">
        <v>3660</v>
      </c>
      <c r="W368" t="s">
        <v>3661</v>
      </c>
    </row>
    <row r="369" spans="1:23">
      <c r="A369" s="45" t="s">
        <v>3662</v>
      </c>
      <c r="B369" s="45"/>
      <c r="C369" s="45"/>
      <c r="D369" t="s">
        <v>3663</v>
      </c>
      <c r="E369" s="47" t="s">
        <v>3664</v>
      </c>
      <c r="F369" s="46" t="s">
        <v>3665</v>
      </c>
      <c r="G369" s="47" t="s">
        <v>3664</v>
      </c>
      <c r="H369" s="45" t="s">
        <v>3666</v>
      </c>
      <c r="I369" s="45" t="s">
        <v>3662</v>
      </c>
      <c r="J369" s="48" t="s">
        <v>948</v>
      </c>
      <c r="K369" s="48"/>
      <c r="L369" s="48"/>
      <c r="M369" s="48"/>
      <c r="N369" s="48"/>
      <c r="O369" t="s">
        <v>949</v>
      </c>
      <c r="P369" t="s">
        <v>950</v>
      </c>
      <c r="Q369" s="45" t="s">
        <v>950</v>
      </c>
      <c r="R369" s="45" t="s">
        <v>951</v>
      </c>
      <c r="T369" t="s">
        <v>3667</v>
      </c>
      <c r="U369" t="s">
        <v>3668</v>
      </c>
      <c r="V369" t="s">
        <v>3669</v>
      </c>
      <c r="W369" t="s">
        <v>3670</v>
      </c>
    </row>
    <row r="370" spans="1:23">
      <c r="A370" s="45" t="s">
        <v>3671</v>
      </c>
      <c r="B370" s="45"/>
      <c r="C370" s="45"/>
      <c r="D370" s="45" t="s">
        <v>3672</v>
      </c>
      <c r="F370" s="46" t="s">
        <v>3673</v>
      </c>
      <c r="G370" s="47" t="s">
        <v>3673</v>
      </c>
      <c r="H370" s="45" t="s">
        <v>3674</v>
      </c>
      <c r="I370" s="45" t="s">
        <v>3671</v>
      </c>
      <c r="J370" s="48" t="s">
        <v>3675</v>
      </c>
      <c r="K370" s="48"/>
      <c r="L370" t="s">
        <v>3676</v>
      </c>
      <c r="O370" t="s">
        <v>949</v>
      </c>
      <c r="P370" t="s">
        <v>950</v>
      </c>
      <c r="Q370" s="45" t="s">
        <v>976</v>
      </c>
      <c r="R370" s="45" t="s">
        <v>977</v>
      </c>
      <c r="T370" t="s">
        <v>3677</v>
      </c>
      <c r="U370" t="s">
        <v>3678</v>
      </c>
      <c r="V370" t="s">
        <v>3518</v>
      </c>
      <c r="W370" t="s">
        <v>3679</v>
      </c>
    </row>
    <row r="371" spans="1:23">
      <c r="A371" s="45" t="s">
        <v>651</v>
      </c>
      <c r="B371" s="45"/>
      <c r="C371" s="45"/>
      <c r="D371" s="45" t="s">
        <v>3680</v>
      </c>
      <c r="E371" s="47" t="s">
        <v>653</v>
      </c>
      <c r="F371" s="46" t="s">
        <v>654</v>
      </c>
      <c r="G371" s="47" t="s">
        <v>653</v>
      </c>
      <c r="H371" s="45" t="s">
        <v>652</v>
      </c>
      <c r="I371" s="45" t="s">
        <v>651</v>
      </c>
      <c r="J371" s="48" t="s">
        <v>948</v>
      </c>
      <c r="K371" s="48"/>
      <c r="L371" s="48"/>
      <c r="M371" s="48"/>
      <c r="N371" s="48"/>
      <c r="O371" t="s">
        <v>949</v>
      </c>
      <c r="P371" t="s">
        <v>950</v>
      </c>
      <c r="Q371" s="45" t="s">
        <v>950</v>
      </c>
      <c r="R371" s="45" t="s">
        <v>951</v>
      </c>
      <c r="T371" t="s">
        <v>3681</v>
      </c>
      <c r="U371" t="s">
        <v>3682</v>
      </c>
      <c r="V371" t="s">
        <v>3683</v>
      </c>
      <c r="W371" t="s">
        <v>3684</v>
      </c>
    </row>
    <row r="372" spans="1:23">
      <c r="A372" s="45" t="s">
        <v>673</v>
      </c>
      <c r="B372" s="45"/>
      <c r="C372" s="45"/>
      <c r="D372" s="45" t="s">
        <v>3685</v>
      </c>
      <c r="E372" s="47" t="s">
        <v>675</v>
      </c>
      <c r="F372" s="46" t="s">
        <v>676</v>
      </c>
      <c r="G372" s="47" t="s">
        <v>676</v>
      </c>
      <c r="H372" s="45" t="s">
        <v>674</v>
      </c>
      <c r="I372" s="45" t="s">
        <v>673</v>
      </c>
      <c r="J372" s="48" t="s">
        <v>948</v>
      </c>
      <c r="K372" s="48"/>
      <c r="L372" s="48"/>
      <c r="M372" s="48"/>
      <c r="N372" s="48"/>
      <c r="O372" t="s">
        <v>949</v>
      </c>
      <c r="P372" t="s">
        <v>956</v>
      </c>
      <c r="Q372" s="45" t="s">
        <v>950</v>
      </c>
      <c r="R372" s="45" t="s">
        <v>951</v>
      </c>
      <c r="S372" t="s">
        <v>3686</v>
      </c>
      <c r="T372" t="s">
        <v>3687</v>
      </c>
      <c r="U372" t="s">
        <v>3688</v>
      </c>
      <c r="V372" t="s">
        <v>3689</v>
      </c>
      <c r="W372" t="s">
        <v>3690</v>
      </c>
    </row>
    <row r="373" spans="1:23">
      <c r="A373" s="45" t="s">
        <v>647</v>
      </c>
      <c r="B373" s="45"/>
      <c r="C373" s="45"/>
      <c r="D373" s="45" t="s">
        <v>3691</v>
      </c>
      <c r="E373" s="47" t="s">
        <v>649</v>
      </c>
      <c r="F373" s="46" t="s">
        <v>650</v>
      </c>
      <c r="G373" s="47" t="s">
        <v>649</v>
      </c>
      <c r="H373" s="45" t="s">
        <v>648</v>
      </c>
      <c r="I373" s="45" t="s">
        <v>647</v>
      </c>
      <c r="J373" s="48" t="s">
        <v>948</v>
      </c>
      <c r="K373" s="48"/>
      <c r="L373" s="48"/>
      <c r="M373" s="48"/>
      <c r="N373" s="48"/>
      <c r="O373" t="s">
        <v>949</v>
      </c>
      <c r="P373" t="s">
        <v>956</v>
      </c>
      <c r="Q373" s="45" t="s">
        <v>950</v>
      </c>
      <c r="R373" s="45" t="s">
        <v>951</v>
      </c>
      <c r="T373" t="s">
        <v>3692</v>
      </c>
      <c r="U373" t="s">
        <v>3693</v>
      </c>
      <c r="V373" t="s">
        <v>3694</v>
      </c>
      <c r="W373" t="s">
        <v>3695</v>
      </c>
    </row>
    <row r="374" spans="1:23">
      <c r="A374" s="45" t="s">
        <v>633</v>
      </c>
      <c r="B374" s="45"/>
      <c r="C374" s="45"/>
      <c r="D374" s="45" t="s">
        <v>3696</v>
      </c>
      <c r="E374" s="47" t="s">
        <v>635</v>
      </c>
      <c r="F374" s="46" t="s">
        <v>636</v>
      </c>
      <c r="G374" s="47" t="s">
        <v>635</v>
      </c>
      <c r="H374" s="45" t="s">
        <v>634</v>
      </c>
      <c r="I374" s="45" t="s">
        <v>633</v>
      </c>
      <c r="J374" s="48" t="s">
        <v>948</v>
      </c>
      <c r="K374" s="48"/>
      <c r="L374" s="48"/>
      <c r="M374" s="48"/>
      <c r="N374" s="48"/>
      <c r="O374" t="s">
        <v>949</v>
      </c>
      <c r="P374" t="s">
        <v>950</v>
      </c>
      <c r="Q374" s="45" t="s">
        <v>950</v>
      </c>
      <c r="R374" s="45" t="s">
        <v>951</v>
      </c>
      <c r="T374" t="s">
        <v>3697</v>
      </c>
      <c r="U374" t="s">
        <v>3698</v>
      </c>
      <c r="V374" t="s">
        <v>3699</v>
      </c>
      <c r="W374" t="s">
        <v>3700</v>
      </c>
    </row>
    <row r="375" spans="1:23">
      <c r="A375" s="45" t="s">
        <v>3701</v>
      </c>
      <c r="B375" s="45"/>
      <c r="C375" s="45"/>
      <c r="D375" s="45" t="s">
        <v>3702</v>
      </c>
      <c r="E375" s="47" t="s">
        <v>3703</v>
      </c>
      <c r="F375" s="46" t="s">
        <v>3704</v>
      </c>
      <c r="G375" s="47" t="s">
        <v>3703</v>
      </c>
      <c r="H375" s="45" t="s">
        <v>3705</v>
      </c>
      <c r="I375" s="45" t="s">
        <v>3701</v>
      </c>
      <c r="J375" s="48" t="s">
        <v>948</v>
      </c>
      <c r="K375" s="48"/>
      <c r="L375" s="48"/>
      <c r="M375" s="48"/>
      <c r="N375" s="48"/>
      <c r="O375" t="s">
        <v>949</v>
      </c>
      <c r="P375" t="s">
        <v>950</v>
      </c>
      <c r="Q375" s="45" t="s">
        <v>950</v>
      </c>
      <c r="R375" s="45" t="s">
        <v>951</v>
      </c>
      <c r="T375" t="s">
        <v>3706</v>
      </c>
      <c r="U375" t="s">
        <v>3707</v>
      </c>
      <c r="V375" t="s">
        <v>3708</v>
      </c>
      <c r="W375" t="s">
        <v>3709</v>
      </c>
    </row>
    <row r="376" spans="1:23">
      <c r="A376" s="45" t="s">
        <v>625</v>
      </c>
      <c r="B376" s="45"/>
      <c r="C376" s="45"/>
      <c r="D376" s="45" t="s">
        <v>3710</v>
      </c>
      <c r="E376" s="47" t="s">
        <v>627</v>
      </c>
      <c r="F376" s="46" t="s">
        <v>628</v>
      </c>
      <c r="G376" s="47" t="s">
        <v>627</v>
      </c>
      <c r="H376" s="45" t="s">
        <v>626</v>
      </c>
      <c r="I376" s="45" t="s">
        <v>625</v>
      </c>
      <c r="J376" s="48" t="s">
        <v>948</v>
      </c>
      <c r="K376" s="48"/>
      <c r="L376" s="48"/>
      <c r="M376" s="48"/>
      <c r="N376" s="48"/>
      <c r="O376" t="s">
        <v>949</v>
      </c>
      <c r="P376" t="s">
        <v>950</v>
      </c>
      <c r="Q376" s="45" t="s">
        <v>950</v>
      </c>
      <c r="R376" s="45" t="s">
        <v>951</v>
      </c>
      <c r="T376" t="s">
        <v>3711</v>
      </c>
      <c r="U376" t="s">
        <v>3712</v>
      </c>
      <c r="V376" t="s">
        <v>3713</v>
      </c>
      <c r="W376" t="s">
        <v>3714</v>
      </c>
    </row>
    <row r="377" spans="1:23">
      <c r="A377" s="45" t="s">
        <v>3715</v>
      </c>
      <c r="B377" s="45"/>
      <c r="C377" s="45"/>
      <c r="D377" t="s">
        <v>3716</v>
      </c>
      <c r="E377" s="47" t="s">
        <v>3717</v>
      </c>
      <c r="F377" s="46" t="s">
        <v>3718</v>
      </c>
      <c r="G377" s="47" t="s">
        <v>3717</v>
      </c>
      <c r="H377" s="45" t="s">
        <v>3719</v>
      </c>
      <c r="I377" s="45" t="s">
        <v>3715</v>
      </c>
      <c r="J377" s="48" t="s">
        <v>948</v>
      </c>
      <c r="K377" s="48"/>
      <c r="L377" s="48"/>
      <c r="M377" s="48"/>
      <c r="N377" s="48"/>
      <c r="O377" t="s">
        <v>949</v>
      </c>
      <c r="P377" t="s">
        <v>950</v>
      </c>
      <c r="Q377" s="45" t="s">
        <v>950</v>
      </c>
      <c r="R377" s="45" t="s">
        <v>951</v>
      </c>
      <c r="S377" t="s">
        <v>3720</v>
      </c>
      <c r="V377" t="s">
        <v>3721</v>
      </c>
    </row>
    <row r="378" spans="1:23">
      <c r="A378" s="45" t="s">
        <v>3722</v>
      </c>
      <c r="B378" s="45"/>
      <c r="C378" s="45"/>
      <c r="D378" s="45"/>
      <c r="E378" s="47" t="s">
        <v>3723</v>
      </c>
      <c r="F378" s="46" t="s">
        <v>3724</v>
      </c>
      <c r="H378" s="45" t="s">
        <v>3725</v>
      </c>
      <c r="I378" s="45" t="s">
        <v>3722</v>
      </c>
      <c r="J378" s="48" t="s">
        <v>948</v>
      </c>
      <c r="K378" s="48"/>
      <c r="L378" s="48"/>
      <c r="M378" s="48"/>
      <c r="N378" s="48"/>
      <c r="O378" t="s">
        <v>2710</v>
      </c>
      <c r="P378" t="s">
        <v>950</v>
      </c>
      <c r="Q378" s="45" t="s">
        <v>950</v>
      </c>
      <c r="R378" s="45" t="s">
        <v>1354</v>
      </c>
      <c r="T378" t="s">
        <v>3726</v>
      </c>
      <c r="U378" t="s">
        <v>3726</v>
      </c>
      <c r="V378" s="54" t="s">
        <v>3727</v>
      </c>
      <c r="W378" s="45" t="s">
        <v>3728</v>
      </c>
    </row>
    <row r="379" spans="1:23">
      <c r="A379" s="45" t="s">
        <v>637</v>
      </c>
      <c r="B379" s="45"/>
      <c r="C379" s="45"/>
      <c r="D379" s="45" t="s">
        <v>3729</v>
      </c>
      <c r="E379" s="47" t="s">
        <v>639</v>
      </c>
      <c r="F379" s="46" t="s">
        <v>640</v>
      </c>
      <c r="G379" s="47" t="s">
        <v>639</v>
      </c>
      <c r="H379" s="45" t="s">
        <v>638</v>
      </c>
      <c r="I379" s="45" t="s">
        <v>637</v>
      </c>
      <c r="J379" s="48" t="s">
        <v>948</v>
      </c>
      <c r="K379" s="48"/>
      <c r="L379" s="48"/>
      <c r="M379" s="48"/>
      <c r="N379" s="48"/>
      <c r="O379" t="s">
        <v>949</v>
      </c>
      <c r="P379" t="s">
        <v>950</v>
      </c>
      <c r="Q379" s="45" t="s">
        <v>950</v>
      </c>
      <c r="R379" s="45" t="s">
        <v>951</v>
      </c>
      <c r="S379" t="s">
        <v>3730</v>
      </c>
      <c r="T379" t="s">
        <v>3731</v>
      </c>
      <c r="U379" t="s">
        <v>3732</v>
      </c>
      <c r="V379" t="s">
        <v>3733</v>
      </c>
      <c r="W379" t="s">
        <v>3734</v>
      </c>
    </row>
    <row r="380" spans="1:23">
      <c r="A380" s="45" t="s">
        <v>629</v>
      </c>
      <c r="B380" s="45"/>
      <c r="C380" s="45"/>
      <c r="D380" s="45" t="s">
        <v>3735</v>
      </c>
      <c r="E380" s="47" t="s">
        <v>631</v>
      </c>
      <c r="F380" s="46" t="s">
        <v>632</v>
      </c>
      <c r="G380" s="47" t="s">
        <v>631</v>
      </c>
      <c r="H380" s="45" t="s">
        <v>630</v>
      </c>
      <c r="I380" s="45" t="s">
        <v>629</v>
      </c>
      <c r="J380" s="48" t="s">
        <v>948</v>
      </c>
      <c r="K380" s="48"/>
      <c r="L380" s="48"/>
      <c r="M380" s="48"/>
      <c r="N380" s="48"/>
      <c r="O380" t="s">
        <v>949</v>
      </c>
      <c r="P380" t="s">
        <v>950</v>
      </c>
      <c r="Q380" s="45" t="s">
        <v>950</v>
      </c>
      <c r="R380" s="45" t="s">
        <v>951</v>
      </c>
      <c r="T380" t="s">
        <v>3736</v>
      </c>
      <c r="U380" t="s">
        <v>3737</v>
      </c>
      <c r="V380" t="s">
        <v>3738</v>
      </c>
      <c r="W380" t="s">
        <v>3739</v>
      </c>
    </row>
    <row r="381" spans="1:23">
      <c r="A381" s="45" t="s">
        <v>3740</v>
      </c>
      <c r="B381" s="45"/>
      <c r="C381" s="45" t="s">
        <v>3741</v>
      </c>
      <c r="D381" s="45" t="s">
        <v>3742</v>
      </c>
      <c r="E381" s="47" t="s">
        <v>3743</v>
      </c>
      <c r="F381" s="46" t="s">
        <v>3744</v>
      </c>
      <c r="G381" s="47" t="s">
        <v>3743</v>
      </c>
      <c r="H381" s="45" t="s">
        <v>3745</v>
      </c>
      <c r="I381" s="45" t="s">
        <v>3740</v>
      </c>
      <c r="J381" s="48" t="s">
        <v>948</v>
      </c>
      <c r="K381" s="48"/>
      <c r="L381" s="48"/>
      <c r="M381" s="48"/>
      <c r="N381" s="48"/>
      <c r="O381" t="s">
        <v>949</v>
      </c>
      <c r="P381" t="s">
        <v>950</v>
      </c>
      <c r="Q381" s="45" t="s">
        <v>950</v>
      </c>
      <c r="R381" s="45" t="s">
        <v>951</v>
      </c>
      <c r="T381" t="s">
        <v>3746</v>
      </c>
      <c r="U381" t="s">
        <v>3747</v>
      </c>
      <c r="V381" t="s">
        <v>3748</v>
      </c>
      <c r="W381" t="s">
        <v>3749</v>
      </c>
    </row>
    <row r="382" spans="1:23">
      <c r="A382" s="45" t="s">
        <v>642</v>
      </c>
      <c r="B382" s="45"/>
      <c r="C382" s="45"/>
      <c r="D382" s="45" t="s">
        <v>3750</v>
      </c>
      <c r="E382" s="47" t="s">
        <v>644</v>
      </c>
      <c r="F382" s="46" t="s">
        <v>645</v>
      </c>
      <c r="G382" s="47" t="s">
        <v>644</v>
      </c>
      <c r="H382" s="45" t="s">
        <v>643</v>
      </c>
      <c r="I382" s="45" t="s">
        <v>642</v>
      </c>
      <c r="J382" s="48" t="s">
        <v>948</v>
      </c>
      <c r="K382" s="48"/>
      <c r="L382" s="48"/>
      <c r="M382" s="48"/>
      <c r="N382" s="48"/>
      <c r="O382" t="s">
        <v>949</v>
      </c>
      <c r="P382" t="s">
        <v>950</v>
      </c>
      <c r="Q382" s="45" t="s">
        <v>950</v>
      </c>
      <c r="R382" s="45" t="s">
        <v>951</v>
      </c>
      <c r="S382" t="s">
        <v>3751</v>
      </c>
      <c r="T382" t="s">
        <v>3752</v>
      </c>
      <c r="U382" t="s">
        <v>3753</v>
      </c>
      <c r="V382" t="s">
        <v>3754</v>
      </c>
      <c r="W382" t="s">
        <v>3755</v>
      </c>
    </row>
    <row r="383" spans="1:23">
      <c r="A383" s="45" t="s">
        <v>3756</v>
      </c>
      <c r="B383" s="45"/>
      <c r="C383" s="45"/>
      <c r="D383" s="45"/>
      <c r="F383" s="46" t="s">
        <v>3757</v>
      </c>
      <c r="H383" s="45" t="s">
        <v>3758</v>
      </c>
      <c r="I383" s="45" t="s">
        <v>3756</v>
      </c>
      <c r="J383" s="48" t="s">
        <v>948</v>
      </c>
      <c r="K383" s="48"/>
      <c r="L383" s="48"/>
      <c r="M383" s="48"/>
      <c r="N383" s="48"/>
      <c r="O383" t="s">
        <v>1354</v>
      </c>
      <c r="P383" t="s">
        <v>950</v>
      </c>
      <c r="Q383" s="45" t="s">
        <v>950</v>
      </c>
      <c r="R383" s="45" t="s">
        <v>1354</v>
      </c>
      <c r="S383" t="s">
        <v>3759</v>
      </c>
      <c r="T383" t="s">
        <v>3760</v>
      </c>
      <c r="U383" t="s">
        <v>3760</v>
      </c>
      <c r="V383" s="54" t="s">
        <v>3761</v>
      </c>
      <c r="W383" s="56"/>
    </row>
    <row r="384" spans="1:23">
      <c r="A384" s="45" t="s">
        <v>641</v>
      </c>
      <c r="B384" s="45"/>
      <c r="C384" s="45"/>
      <c r="D384" t="s">
        <v>3762</v>
      </c>
      <c r="E384" s="47" t="s">
        <v>3763</v>
      </c>
      <c r="F384" s="46" t="s">
        <v>3764</v>
      </c>
      <c r="G384" s="47" t="s">
        <v>3763</v>
      </c>
      <c r="H384" s="45" t="s">
        <v>3765</v>
      </c>
      <c r="I384" s="45" t="s">
        <v>641</v>
      </c>
      <c r="J384" s="48" t="s">
        <v>948</v>
      </c>
      <c r="K384" s="48"/>
      <c r="L384" s="48"/>
      <c r="M384" s="48"/>
      <c r="N384" s="48"/>
      <c r="O384" t="s">
        <v>949</v>
      </c>
      <c r="P384" t="s">
        <v>950</v>
      </c>
      <c r="Q384" s="45" t="s">
        <v>950</v>
      </c>
      <c r="R384" s="45" t="s">
        <v>951</v>
      </c>
      <c r="S384" t="s">
        <v>3766</v>
      </c>
      <c r="V384" t="s">
        <v>3767</v>
      </c>
    </row>
    <row r="385" spans="1:23">
      <c r="A385" s="45" t="s">
        <v>655</v>
      </c>
      <c r="B385" s="45"/>
      <c r="C385" s="45"/>
      <c r="D385" s="45" t="s">
        <v>3768</v>
      </c>
      <c r="E385" s="47" t="s">
        <v>657</v>
      </c>
      <c r="F385" s="46" t="s">
        <v>658</v>
      </c>
      <c r="G385" s="47" t="s">
        <v>657</v>
      </c>
      <c r="H385" s="45" t="s">
        <v>656</v>
      </c>
      <c r="I385" s="45" t="s">
        <v>655</v>
      </c>
      <c r="J385" s="48" t="s">
        <v>948</v>
      </c>
      <c r="K385" s="48"/>
      <c r="L385" s="48"/>
      <c r="M385" s="48"/>
      <c r="N385" s="48"/>
      <c r="O385" t="s">
        <v>949</v>
      </c>
      <c r="P385" t="s">
        <v>956</v>
      </c>
      <c r="Q385" s="45" t="s">
        <v>950</v>
      </c>
      <c r="R385" s="45" t="s">
        <v>951</v>
      </c>
      <c r="T385" t="s">
        <v>3769</v>
      </c>
      <c r="U385" t="s">
        <v>3770</v>
      </c>
      <c r="V385" t="s">
        <v>3771</v>
      </c>
      <c r="W385" t="s">
        <v>3772</v>
      </c>
    </row>
    <row r="386" spans="1:23">
      <c r="A386" s="45" t="s">
        <v>885</v>
      </c>
      <c r="B386" s="45"/>
      <c r="C386" s="45"/>
      <c r="D386" s="45" t="s">
        <v>3773</v>
      </c>
      <c r="E386" s="47" t="s">
        <v>887</v>
      </c>
      <c r="F386" s="46" t="s">
        <v>888</v>
      </c>
      <c r="G386" s="47" t="s">
        <v>887</v>
      </c>
      <c r="H386" s="45" t="s">
        <v>886</v>
      </c>
      <c r="I386" s="45" t="s">
        <v>3774</v>
      </c>
      <c r="J386" s="48" t="s">
        <v>948</v>
      </c>
      <c r="K386" s="48"/>
      <c r="L386" s="48"/>
      <c r="M386" s="48"/>
      <c r="N386" s="48"/>
      <c r="O386" t="s">
        <v>949</v>
      </c>
      <c r="P386" t="s">
        <v>950</v>
      </c>
      <c r="Q386" s="45" t="s">
        <v>950</v>
      </c>
      <c r="R386" s="45" t="s">
        <v>951</v>
      </c>
      <c r="T386" t="s">
        <v>3775</v>
      </c>
      <c r="U386" t="s">
        <v>3776</v>
      </c>
      <c r="V386" t="s">
        <v>3777</v>
      </c>
      <c r="W386" t="s">
        <v>3778</v>
      </c>
    </row>
    <row r="387" spans="1:23">
      <c r="A387" s="45" t="s">
        <v>659</v>
      </c>
      <c r="B387" s="45"/>
      <c r="C387" s="45"/>
      <c r="D387" s="45" t="s">
        <v>3779</v>
      </c>
      <c r="E387" s="47" t="s">
        <v>661</v>
      </c>
      <c r="F387" s="46" t="s">
        <v>662</v>
      </c>
      <c r="G387" s="47" t="s">
        <v>661</v>
      </c>
      <c r="H387" s="45" t="s">
        <v>660</v>
      </c>
      <c r="I387" s="45" t="s">
        <v>659</v>
      </c>
      <c r="J387" s="48" t="s">
        <v>948</v>
      </c>
      <c r="K387" s="48"/>
      <c r="L387" s="48"/>
      <c r="M387" s="48"/>
      <c r="N387" s="48"/>
      <c r="O387" t="s">
        <v>949</v>
      </c>
      <c r="P387" t="s">
        <v>950</v>
      </c>
      <c r="Q387" s="45" t="s">
        <v>950</v>
      </c>
      <c r="R387" s="45" t="s">
        <v>951</v>
      </c>
      <c r="S387" t="s">
        <v>3780</v>
      </c>
      <c r="T387" t="s">
        <v>3781</v>
      </c>
      <c r="U387" t="s">
        <v>3782</v>
      </c>
      <c r="V387" t="s">
        <v>3783</v>
      </c>
      <c r="W387" t="s">
        <v>3784</v>
      </c>
    </row>
    <row r="388" spans="1:23">
      <c r="A388" s="45" t="s">
        <v>3785</v>
      </c>
      <c r="B388" s="45"/>
      <c r="C388" s="45"/>
      <c r="D388" s="45" t="s">
        <v>3786</v>
      </c>
      <c r="F388" s="46" t="s">
        <v>3787</v>
      </c>
      <c r="G388" s="47" t="s">
        <v>3787</v>
      </c>
      <c r="H388" s="45" t="s">
        <v>3788</v>
      </c>
      <c r="I388" s="45" t="s">
        <v>3785</v>
      </c>
      <c r="J388" s="48" t="s">
        <v>3789</v>
      </c>
      <c r="K388" t="s">
        <v>3790</v>
      </c>
      <c r="L388" t="s">
        <v>3791</v>
      </c>
      <c r="M388" t="s">
        <v>3792</v>
      </c>
      <c r="O388" t="s">
        <v>949</v>
      </c>
      <c r="P388" t="s">
        <v>950</v>
      </c>
      <c r="Q388" s="45" t="s">
        <v>976</v>
      </c>
      <c r="R388" s="45" t="s">
        <v>977</v>
      </c>
      <c r="T388" t="s">
        <v>3793</v>
      </c>
      <c r="U388" t="s">
        <v>3794</v>
      </c>
      <c r="V388" t="s">
        <v>3795</v>
      </c>
      <c r="W388" t="s">
        <v>3796</v>
      </c>
    </row>
    <row r="389" spans="1:23">
      <c r="A389" s="45" t="s">
        <v>664</v>
      </c>
      <c r="B389" s="45"/>
      <c r="C389" s="45"/>
      <c r="D389" s="45" t="s">
        <v>3797</v>
      </c>
      <c r="E389" s="47" t="s">
        <v>666</v>
      </c>
      <c r="F389" s="46" t="s">
        <v>667</v>
      </c>
      <c r="G389" s="46" t="s">
        <v>666</v>
      </c>
      <c r="H389" s="45" t="s">
        <v>665</v>
      </c>
      <c r="I389" s="45" t="s">
        <v>664</v>
      </c>
      <c r="J389" s="48" t="s">
        <v>948</v>
      </c>
      <c r="K389" s="48"/>
      <c r="L389" s="48"/>
      <c r="M389" s="48"/>
      <c r="N389" s="48"/>
      <c r="O389" t="s">
        <v>949</v>
      </c>
      <c r="P389" t="s">
        <v>950</v>
      </c>
      <c r="Q389" s="45" t="s">
        <v>950</v>
      </c>
      <c r="R389" s="45" t="s">
        <v>951</v>
      </c>
      <c r="T389" t="s">
        <v>3798</v>
      </c>
      <c r="U389" t="s">
        <v>3799</v>
      </c>
      <c r="V389" t="s">
        <v>3800</v>
      </c>
      <c r="W389" t="s">
        <v>3801</v>
      </c>
    </row>
    <row r="390" spans="1:23">
      <c r="A390" s="45" t="s">
        <v>3802</v>
      </c>
      <c r="B390" s="45"/>
      <c r="C390" s="45"/>
      <c r="D390" s="45" t="s">
        <v>3803</v>
      </c>
      <c r="F390" s="46" t="s">
        <v>3804</v>
      </c>
      <c r="G390" s="47" t="s">
        <v>3804</v>
      </c>
      <c r="H390" s="45" t="s">
        <v>3805</v>
      </c>
      <c r="I390" s="45" t="s">
        <v>3802</v>
      </c>
      <c r="J390" s="48" t="s">
        <v>948</v>
      </c>
      <c r="K390" s="48"/>
      <c r="L390" s="48"/>
      <c r="M390" s="48"/>
      <c r="N390" s="48"/>
      <c r="O390" t="s">
        <v>950</v>
      </c>
      <c r="P390" t="s">
        <v>976</v>
      </c>
      <c r="Q390" s="45" t="s">
        <v>976</v>
      </c>
      <c r="R390" s="45" t="s">
        <v>977</v>
      </c>
      <c r="T390" t="s">
        <v>3806</v>
      </c>
      <c r="U390" t="s">
        <v>3807</v>
      </c>
      <c r="V390" t="s">
        <v>3808</v>
      </c>
      <c r="W390" t="s">
        <v>3809</v>
      </c>
    </row>
    <row r="391" spans="1:23">
      <c r="A391" s="45" t="s">
        <v>687</v>
      </c>
      <c r="B391" s="45"/>
      <c r="C391" s="45"/>
      <c r="D391" s="45" t="s">
        <v>3810</v>
      </c>
      <c r="E391" s="47" t="s">
        <v>689</v>
      </c>
      <c r="F391" s="46" t="s">
        <v>690</v>
      </c>
      <c r="G391" s="47" t="s">
        <v>689</v>
      </c>
      <c r="H391" s="45" t="s">
        <v>688</v>
      </c>
      <c r="I391" s="45" t="s">
        <v>687</v>
      </c>
      <c r="J391" s="48" t="s">
        <v>948</v>
      </c>
      <c r="K391" s="48"/>
      <c r="L391" s="48"/>
      <c r="M391" s="48"/>
      <c r="N391" s="48"/>
      <c r="O391" t="s">
        <v>949</v>
      </c>
      <c r="P391" t="s">
        <v>956</v>
      </c>
      <c r="Q391" s="45" t="s">
        <v>950</v>
      </c>
      <c r="R391" s="45" t="s">
        <v>951</v>
      </c>
      <c r="T391" t="s">
        <v>3811</v>
      </c>
      <c r="U391" t="s">
        <v>3812</v>
      </c>
      <c r="V391" t="s">
        <v>3813</v>
      </c>
      <c r="W391" t="s">
        <v>3814</v>
      </c>
    </row>
    <row r="392" spans="1:23">
      <c r="A392" s="45" t="s">
        <v>3815</v>
      </c>
      <c r="B392" s="45"/>
      <c r="C392" s="45"/>
      <c r="D392" s="45"/>
      <c r="E392" s="47" t="s">
        <v>3816</v>
      </c>
      <c r="F392" s="46" t="s">
        <v>3817</v>
      </c>
      <c r="H392" s="45" t="s">
        <v>3818</v>
      </c>
      <c r="I392" s="45" t="s">
        <v>3815</v>
      </c>
      <c r="J392" s="48" t="s">
        <v>948</v>
      </c>
      <c r="K392" s="48"/>
      <c r="L392" s="48"/>
      <c r="M392" s="48"/>
      <c r="N392" s="48"/>
      <c r="O392" t="s">
        <v>1354</v>
      </c>
      <c r="P392" t="s">
        <v>950</v>
      </c>
      <c r="Q392" s="45" t="s">
        <v>950</v>
      </c>
      <c r="R392" s="45" t="s">
        <v>1354</v>
      </c>
      <c r="S392" t="s">
        <v>3595</v>
      </c>
      <c r="T392" t="s">
        <v>3819</v>
      </c>
      <c r="U392" t="s">
        <v>3819</v>
      </c>
      <c r="V392" s="54" t="s">
        <v>3820</v>
      </c>
      <c r="W392" s="49"/>
    </row>
    <row r="393" spans="1:23">
      <c r="A393" s="45" t="s">
        <v>3821</v>
      </c>
      <c r="B393" s="45"/>
      <c r="C393" s="45"/>
      <c r="D393" s="45" t="s">
        <v>3822</v>
      </c>
      <c r="E393" s="47" t="s">
        <v>3823</v>
      </c>
      <c r="F393" s="46" t="s">
        <v>3824</v>
      </c>
      <c r="G393" s="47" t="s">
        <v>3823</v>
      </c>
      <c r="H393" s="45" t="s">
        <v>3825</v>
      </c>
      <c r="I393" s="45" t="s">
        <v>3821</v>
      </c>
      <c r="J393" s="48" t="s">
        <v>948</v>
      </c>
      <c r="K393" s="48"/>
      <c r="L393" s="48"/>
      <c r="M393" s="48"/>
      <c r="N393" s="48"/>
      <c r="O393" t="s">
        <v>949</v>
      </c>
      <c r="P393" t="s">
        <v>950</v>
      </c>
      <c r="Q393" s="45" t="s">
        <v>950</v>
      </c>
      <c r="R393" s="45" t="s">
        <v>951</v>
      </c>
      <c r="T393" t="s">
        <v>3826</v>
      </c>
      <c r="U393" t="s">
        <v>3827</v>
      </c>
      <c r="V393" t="s">
        <v>3828</v>
      </c>
      <c r="W393" t="s">
        <v>3829</v>
      </c>
    </row>
    <row r="394" spans="1:23">
      <c r="A394" s="45" t="s">
        <v>699</v>
      </c>
      <c r="B394" s="45"/>
      <c r="C394" s="45"/>
      <c r="D394" s="45" t="s">
        <v>3830</v>
      </c>
      <c r="E394" s="47" t="s">
        <v>701</v>
      </c>
      <c r="F394" s="46" t="s">
        <v>702</v>
      </c>
      <c r="G394" s="47" t="s">
        <v>701</v>
      </c>
      <c r="H394" s="45" t="s">
        <v>700</v>
      </c>
      <c r="I394" s="45" t="s">
        <v>699</v>
      </c>
      <c r="J394" s="48" t="s">
        <v>948</v>
      </c>
      <c r="K394" s="48"/>
      <c r="L394" s="48"/>
      <c r="M394" s="48"/>
      <c r="N394" s="48"/>
      <c r="O394" t="s">
        <v>949</v>
      </c>
      <c r="P394" t="s">
        <v>950</v>
      </c>
      <c r="Q394" s="45" t="s">
        <v>950</v>
      </c>
      <c r="R394" s="45" t="s">
        <v>951</v>
      </c>
      <c r="T394" t="s">
        <v>3831</v>
      </c>
      <c r="U394" t="s">
        <v>3832</v>
      </c>
      <c r="V394" t="s">
        <v>3833</v>
      </c>
      <c r="W394" t="s">
        <v>3834</v>
      </c>
    </row>
    <row r="395" spans="1:23">
      <c r="A395" s="45" t="s">
        <v>683</v>
      </c>
      <c r="B395" s="45"/>
      <c r="C395" s="45"/>
      <c r="D395" s="45" t="s">
        <v>3835</v>
      </c>
      <c r="E395" s="47" t="s">
        <v>685</v>
      </c>
      <c r="F395" s="46" t="s">
        <v>686</v>
      </c>
      <c r="G395" s="47" t="s">
        <v>685</v>
      </c>
      <c r="H395" s="45" t="s">
        <v>684</v>
      </c>
      <c r="I395" s="45" t="s">
        <v>683</v>
      </c>
      <c r="J395" s="48" t="s">
        <v>948</v>
      </c>
      <c r="K395" s="48"/>
      <c r="L395" s="48"/>
      <c r="M395" s="48"/>
      <c r="N395" s="48"/>
      <c r="O395" t="s">
        <v>949</v>
      </c>
      <c r="P395" t="s">
        <v>956</v>
      </c>
      <c r="Q395" s="45" t="s">
        <v>950</v>
      </c>
      <c r="R395" s="45" t="s">
        <v>951</v>
      </c>
      <c r="T395" t="s">
        <v>3836</v>
      </c>
      <c r="U395" t="s">
        <v>3837</v>
      </c>
      <c r="V395" t="s">
        <v>3838</v>
      </c>
      <c r="W395" t="s">
        <v>3839</v>
      </c>
    </row>
    <row r="396" spans="1:23">
      <c r="A396" s="45" t="s">
        <v>695</v>
      </c>
      <c r="B396" s="45"/>
      <c r="C396" s="45"/>
      <c r="D396" s="45" t="s">
        <v>3840</v>
      </c>
      <c r="E396" s="47" t="s">
        <v>697</v>
      </c>
      <c r="F396" s="46" t="s">
        <v>698</v>
      </c>
      <c r="G396" s="47" t="s">
        <v>698</v>
      </c>
      <c r="H396" s="45" t="s">
        <v>696</v>
      </c>
      <c r="I396" s="45" t="s">
        <v>695</v>
      </c>
      <c r="J396" s="48" t="s">
        <v>948</v>
      </c>
      <c r="K396" s="48"/>
      <c r="L396" s="48"/>
      <c r="M396" s="48"/>
      <c r="N396" s="48"/>
      <c r="O396" t="s">
        <v>949</v>
      </c>
      <c r="P396" t="s">
        <v>950</v>
      </c>
      <c r="Q396" s="45" t="s">
        <v>950</v>
      </c>
      <c r="R396" s="45" t="s">
        <v>951</v>
      </c>
      <c r="T396" t="s">
        <v>3841</v>
      </c>
      <c r="U396" t="s">
        <v>3842</v>
      </c>
      <c r="V396" t="s">
        <v>3843</v>
      </c>
      <c r="W396" t="s">
        <v>3844</v>
      </c>
    </row>
    <row r="397" spans="1:23">
      <c r="A397" s="45" t="s">
        <v>3845</v>
      </c>
      <c r="B397" s="45"/>
      <c r="C397" s="45"/>
      <c r="D397" s="45"/>
      <c r="F397" s="46" t="s">
        <v>3846</v>
      </c>
      <c r="H397" s="45" t="s">
        <v>3847</v>
      </c>
      <c r="I397" s="45" t="s">
        <v>3845</v>
      </c>
      <c r="J397" s="48" t="s">
        <v>948</v>
      </c>
      <c r="K397" s="48"/>
      <c r="L397" s="48"/>
      <c r="M397" s="48"/>
      <c r="N397" s="48"/>
      <c r="O397" t="s">
        <v>2710</v>
      </c>
      <c r="P397" t="s">
        <v>950</v>
      </c>
      <c r="Q397" s="45" t="s">
        <v>950</v>
      </c>
      <c r="R397" s="45" t="s">
        <v>1354</v>
      </c>
      <c r="T397" t="s">
        <v>3848</v>
      </c>
      <c r="U397" t="s">
        <v>3848</v>
      </c>
      <c r="V397" s="54" t="s">
        <v>3849</v>
      </c>
      <c r="W397" s="45" t="s">
        <v>3850</v>
      </c>
    </row>
    <row r="398" spans="1:23">
      <c r="A398" s="45" t="s">
        <v>691</v>
      </c>
      <c r="B398" s="45"/>
      <c r="C398" s="45"/>
      <c r="D398" s="45" t="s">
        <v>3851</v>
      </c>
      <c r="E398" s="47" t="s">
        <v>693</v>
      </c>
      <c r="F398" s="46" t="s">
        <v>694</v>
      </c>
      <c r="G398" s="47" t="s">
        <v>693</v>
      </c>
      <c r="H398" s="45" t="s">
        <v>692</v>
      </c>
      <c r="I398" s="45" t="s">
        <v>691</v>
      </c>
      <c r="J398" s="48" t="s">
        <v>948</v>
      </c>
      <c r="K398" s="48"/>
      <c r="L398" s="48"/>
      <c r="M398" s="48"/>
      <c r="N398" s="48"/>
      <c r="O398" t="s">
        <v>949</v>
      </c>
      <c r="P398" t="s">
        <v>950</v>
      </c>
      <c r="Q398" s="45" t="s">
        <v>950</v>
      </c>
      <c r="R398" s="45" t="s">
        <v>951</v>
      </c>
      <c r="T398" t="s">
        <v>3852</v>
      </c>
      <c r="U398" t="s">
        <v>3853</v>
      </c>
      <c r="V398" t="s">
        <v>3854</v>
      </c>
      <c r="W398" t="s">
        <v>3855</v>
      </c>
    </row>
    <row r="399" spans="1:23">
      <c r="A399" s="45" t="s">
        <v>3856</v>
      </c>
      <c r="B399" s="45"/>
      <c r="C399" s="45"/>
      <c r="D399" s="45"/>
      <c r="E399" s="47" t="s">
        <v>3857</v>
      </c>
      <c r="F399" s="46" t="s">
        <v>3858</v>
      </c>
      <c r="H399" s="45" t="s">
        <v>3859</v>
      </c>
      <c r="I399" s="45" t="s">
        <v>3856</v>
      </c>
      <c r="J399" s="48" t="s">
        <v>948</v>
      </c>
      <c r="K399" s="48"/>
      <c r="L399" s="48"/>
      <c r="M399" s="48"/>
      <c r="N399" s="48"/>
      <c r="O399" t="s">
        <v>2710</v>
      </c>
      <c r="P399" t="s">
        <v>950</v>
      </c>
      <c r="Q399" s="45" t="s">
        <v>950</v>
      </c>
      <c r="R399" s="45" t="s">
        <v>1354</v>
      </c>
      <c r="T399" t="s">
        <v>3860</v>
      </c>
      <c r="U399" t="s">
        <v>3860</v>
      </c>
      <c r="V399" s="54" t="s">
        <v>3861</v>
      </c>
      <c r="W399" s="45" t="s">
        <v>3862</v>
      </c>
    </row>
    <row r="400" spans="1:23">
      <c r="A400" s="45" t="s">
        <v>3863</v>
      </c>
      <c r="B400" s="45"/>
      <c r="C400" s="45"/>
      <c r="D400" s="45"/>
      <c r="E400" s="47" t="s">
        <v>3864</v>
      </c>
      <c r="F400" s="46" t="s">
        <v>3865</v>
      </c>
      <c r="H400" s="45" t="s">
        <v>3866</v>
      </c>
      <c r="I400" s="45" t="s">
        <v>3863</v>
      </c>
      <c r="J400" s="48" t="s">
        <v>948</v>
      </c>
      <c r="K400" s="48"/>
      <c r="L400" s="48"/>
      <c r="M400" s="48"/>
      <c r="N400" s="48"/>
      <c r="O400" t="s">
        <v>2710</v>
      </c>
      <c r="P400" t="s">
        <v>950</v>
      </c>
      <c r="Q400" s="45" t="s">
        <v>950</v>
      </c>
      <c r="R400" s="45" t="s">
        <v>1354</v>
      </c>
      <c r="S400" t="s">
        <v>3867</v>
      </c>
      <c r="T400" t="s">
        <v>3868</v>
      </c>
      <c r="U400" t="s">
        <v>3868</v>
      </c>
      <c r="V400" s="54" t="s">
        <v>3869</v>
      </c>
    </row>
    <row r="401" spans="1:23">
      <c r="A401" s="45" t="s">
        <v>678</v>
      </c>
      <c r="B401" s="45"/>
      <c r="C401" s="45"/>
      <c r="D401" s="45" t="s">
        <v>3870</v>
      </c>
      <c r="E401" s="47" t="s">
        <v>680</v>
      </c>
      <c r="F401" s="46" t="s">
        <v>681</v>
      </c>
      <c r="G401" s="47" t="s">
        <v>680</v>
      </c>
      <c r="H401" s="45" t="s">
        <v>679</v>
      </c>
      <c r="I401" s="45" t="s">
        <v>678</v>
      </c>
      <c r="J401" s="48" t="s">
        <v>948</v>
      </c>
      <c r="K401" s="48"/>
      <c r="L401" s="48"/>
      <c r="M401" s="48"/>
      <c r="N401" s="48"/>
      <c r="O401" t="s">
        <v>949</v>
      </c>
      <c r="P401" t="s">
        <v>956</v>
      </c>
      <c r="Q401" s="45" t="s">
        <v>950</v>
      </c>
      <c r="R401" s="45" t="s">
        <v>951</v>
      </c>
      <c r="S401" t="s">
        <v>3871</v>
      </c>
      <c r="T401" t="s">
        <v>3872</v>
      </c>
      <c r="U401" t="s">
        <v>3873</v>
      </c>
      <c r="V401" t="s">
        <v>3874</v>
      </c>
      <c r="W401" t="s">
        <v>3875</v>
      </c>
    </row>
    <row r="402" spans="1:23">
      <c r="A402" s="45" t="s">
        <v>672</v>
      </c>
      <c r="B402" s="45"/>
      <c r="C402" s="45"/>
      <c r="D402" t="s">
        <v>3876</v>
      </c>
      <c r="E402" s="47" t="s">
        <v>3877</v>
      </c>
      <c r="F402" s="46" t="s">
        <v>3878</v>
      </c>
      <c r="G402" s="47" t="s">
        <v>3877</v>
      </c>
      <c r="H402" s="45" t="s">
        <v>3879</v>
      </c>
      <c r="I402" s="45" t="s">
        <v>672</v>
      </c>
      <c r="J402" s="48" t="s">
        <v>948</v>
      </c>
      <c r="K402" s="48"/>
      <c r="L402" s="48"/>
      <c r="M402" s="48"/>
      <c r="N402" s="48"/>
      <c r="O402" t="s">
        <v>949</v>
      </c>
      <c r="P402" t="s">
        <v>950</v>
      </c>
      <c r="Q402" s="45" t="s">
        <v>950</v>
      </c>
      <c r="R402" s="45" t="s">
        <v>951</v>
      </c>
      <c r="S402" t="s">
        <v>3880</v>
      </c>
      <c r="V402" t="s">
        <v>3881</v>
      </c>
    </row>
    <row r="403" spans="1:23">
      <c r="A403" s="45" t="s">
        <v>668</v>
      </c>
      <c r="B403" s="45"/>
      <c r="C403" s="45"/>
      <c r="D403" s="45" t="s">
        <v>3882</v>
      </c>
      <c r="E403" s="47" t="s">
        <v>670</v>
      </c>
      <c r="F403" s="46" t="s">
        <v>671</v>
      </c>
      <c r="G403" s="46" t="s">
        <v>670</v>
      </c>
      <c r="H403" s="45" t="s">
        <v>669</v>
      </c>
      <c r="I403" s="45" t="s">
        <v>668</v>
      </c>
      <c r="J403" s="48" t="s">
        <v>948</v>
      </c>
      <c r="K403" s="48"/>
      <c r="L403" s="48"/>
      <c r="M403" s="48"/>
      <c r="N403" s="48"/>
      <c r="O403" t="s">
        <v>949</v>
      </c>
      <c r="P403" t="s">
        <v>950</v>
      </c>
      <c r="Q403" s="45" t="s">
        <v>950</v>
      </c>
      <c r="R403" s="45" t="s">
        <v>951</v>
      </c>
      <c r="S403" t="s">
        <v>3883</v>
      </c>
      <c r="T403" t="s">
        <v>3884</v>
      </c>
      <c r="U403" t="s">
        <v>3885</v>
      </c>
      <c r="V403" t="s">
        <v>3886</v>
      </c>
      <c r="W403" t="s">
        <v>3887</v>
      </c>
    </row>
    <row r="404" spans="1:23">
      <c r="A404" s="45" t="s">
        <v>3888</v>
      </c>
      <c r="B404" s="45"/>
      <c r="C404" s="45"/>
      <c r="D404" s="45"/>
      <c r="E404" s="47" t="s">
        <v>3889</v>
      </c>
      <c r="F404" s="46" t="s">
        <v>3890</v>
      </c>
      <c r="H404" s="45" t="s">
        <v>3891</v>
      </c>
      <c r="I404" s="45" t="s">
        <v>3888</v>
      </c>
      <c r="J404" s="48" t="s">
        <v>948</v>
      </c>
      <c r="K404" s="48"/>
      <c r="L404" s="48"/>
      <c r="M404" s="48"/>
      <c r="N404" s="48"/>
      <c r="O404" t="s">
        <v>2710</v>
      </c>
      <c r="P404" t="s">
        <v>950</v>
      </c>
      <c r="Q404" s="45" t="s">
        <v>950</v>
      </c>
      <c r="R404" s="45" t="s">
        <v>1354</v>
      </c>
      <c r="T404" t="s">
        <v>3892</v>
      </c>
      <c r="U404" t="s">
        <v>3892</v>
      </c>
      <c r="V404" s="54" t="s">
        <v>3893</v>
      </c>
      <c r="W404" s="45" t="s">
        <v>3894</v>
      </c>
    </row>
    <row r="405" spans="1:23">
      <c r="A405" s="45" t="s">
        <v>3895</v>
      </c>
      <c r="B405" s="45"/>
      <c r="C405" s="45"/>
      <c r="D405" t="s">
        <v>3896</v>
      </c>
      <c r="E405" s="47" t="s">
        <v>3897</v>
      </c>
      <c r="F405" s="46" t="s">
        <v>3898</v>
      </c>
      <c r="G405" s="47" t="s">
        <v>3897</v>
      </c>
      <c r="H405" s="45" t="s">
        <v>3899</v>
      </c>
      <c r="I405" s="45" t="s">
        <v>3900</v>
      </c>
      <c r="J405" s="48" t="s">
        <v>3901</v>
      </c>
      <c r="K405" t="s">
        <v>3902</v>
      </c>
      <c r="L405" s="48"/>
      <c r="M405" s="48" t="s">
        <v>3903</v>
      </c>
      <c r="N405" s="48"/>
      <c r="O405" t="s">
        <v>949</v>
      </c>
      <c r="P405" t="s">
        <v>950</v>
      </c>
      <c r="Q405" s="45" t="s">
        <v>976</v>
      </c>
      <c r="R405" s="45" t="s">
        <v>977</v>
      </c>
      <c r="S405" t="s">
        <v>3904</v>
      </c>
      <c r="T405" t="s">
        <v>3905</v>
      </c>
      <c r="U405" t="s">
        <v>3906</v>
      </c>
      <c r="V405" t="s">
        <v>3907</v>
      </c>
    </row>
    <row r="406" spans="1:23">
      <c r="A406" s="45" t="s">
        <v>3908</v>
      </c>
      <c r="B406" s="45"/>
      <c r="C406" s="45"/>
      <c r="D406" s="45" t="s">
        <v>3909</v>
      </c>
      <c r="E406" s="47" t="s">
        <v>3910</v>
      </c>
      <c r="F406" s="46" t="s">
        <v>3911</v>
      </c>
      <c r="G406" s="47" t="s">
        <v>3910</v>
      </c>
      <c r="H406" s="45" t="s">
        <v>3912</v>
      </c>
      <c r="I406" s="45" t="s">
        <v>3908</v>
      </c>
      <c r="J406" s="48" t="s">
        <v>3913</v>
      </c>
      <c r="K406" t="s">
        <v>3914</v>
      </c>
      <c r="L406" s="48"/>
      <c r="M406" t="s">
        <v>3915</v>
      </c>
      <c r="N406" s="48"/>
      <c r="O406" t="s">
        <v>949</v>
      </c>
      <c r="P406" t="s">
        <v>950</v>
      </c>
      <c r="Q406" s="45" t="s">
        <v>976</v>
      </c>
      <c r="R406" s="45" t="s">
        <v>977</v>
      </c>
      <c r="T406" t="s">
        <v>3916</v>
      </c>
      <c r="U406" t="s">
        <v>3917</v>
      </c>
      <c r="V406" t="s">
        <v>3918</v>
      </c>
      <c r="W406" t="s">
        <v>3919</v>
      </c>
    </row>
    <row r="407" spans="1:23">
      <c r="A407" s="45" t="s">
        <v>3920</v>
      </c>
      <c r="B407" s="45"/>
      <c r="C407" s="45"/>
      <c r="D407" s="45" t="s">
        <v>3921</v>
      </c>
      <c r="E407" s="47" t="s">
        <v>3922</v>
      </c>
      <c r="F407" s="46" t="s">
        <v>3923</v>
      </c>
      <c r="G407" s="47" t="s">
        <v>3922</v>
      </c>
      <c r="H407" s="45" t="s">
        <v>3924</v>
      </c>
      <c r="I407" s="45" t="s">
        <v>3920</v>
      </c>
      <c r="J407" s="48" t="s">
        <v>948</v>
      </c>
      <c r="K407" s="48"/>
      <c r="L407" s="48"/>
      <c r="M407" s="48"/>
      <c r="N407" s="48"/>
      <c r="O407" t="s">
        <v>949</v>
      </c>
      <c r="P407" t="s">
        <v>950</v>
      </c>
      <c r="Q407" s="45" t="s">
        <v>950</v>
      </c>
      <c r="R407" s="45" t="s">
        <v>951</v>
      </c>
      <c r="S407" t="s">
        <v>3925</v>
      </c>
      <c r="T407" t="s">
        <v>3926</v>
      </c>
      <c r="U407" t="s">
        <v>3927</v>
      </c>
      <c r="V407" t="s">
        <v>3907</v>
      </c>
    </row>
    <row r="408" spans="1:23">
      <c r="A408" s="45" t="s">
        <v>3928</v>
      </c>
      <c r="B408" s="45"/>
      <c r="C408" s="45"/>
      <c r="D408" s="45"/>
      <c r="E408" s="47" t="s">
        <v>3929</v>
      </c>
      <c r="F408" s="46" t="s">
        <v>3930</v>
      </c>
      <c r="H408" s="45" t="s">
        <v>3931</v>
      </c>
      <c r="I408" s="45" t="s">
        <v>3928</v>
      </c>
      <c r="J408" s="48" t="s">
        <v>948</v>
      </c>
      <c r="K408" s="48"/>
      <c r="L408" s="48"/>
      <c r="M408" s="48"/>
      <c r="N408" s="48"/>
      <c r="O408" t="s">
        <v>2710</v>
      </c>
      <c r="P408" t="s">
        <v>950</v>
      </c>
      <c r="Q408" s="45" t="s">
        <v>950</v>
      </c>
      <c r="R408" s="45" t="s">
        <v>1354</v>
      </c>
      <c r="T408" t="s">
        <v>3932</v>
      </c>
      <c r="U408" t="s">
        <v>3932</v>
      </c>
      <c r="V408" s="54" t="s">
        <v>3933</v>
      </c>
      <c r="W408" s="45" t="s">
        <v>3934</v>
      </c>
    </row>
    <row r="409" spans="1:23">
      <c r="A409" s="45" t="s">
        <v>3935</v>
      </c>
      <c r="B409" s="45"/>
      <c r="C409" s="45"/>
      <c r="D409" s="45"/>
      <c r="E409" s="47" t="s">
        <v>3936</v>
      </c>
      <c r="F409" s="46" t="s">
        <v>3937</v>
      </c>
      <c r="H409" s="45" t="s">
        <v>3938</v>
      </c>
      <c r="I409" s="45" t="s">
        <v>3935</v>
      </c>
      <c r="J409" s="48" t="s">
        <v>948</v>
      </c>
      <c r="K409" s="48"/>
      <c r="L409" s="48"/>
      <c r="M409" s="48"/>
      <c r="N409" s="48"/>
      <c r="O409" t="s">
        <v>1354</v>
      </c>
      <c r="P409" t="s">
        <v>950</v>
      </c>
      <c r="Q409" s="45" t="s">
        <v>950</v>
      </c>
      <c r="R409" s="45" t="s">
        <v>1354</v>
      </c>
      <c r="S409" t="s">
        <v>3939</v>
      </c>
      <c r="T409" t="s">
        <v>3940</v>
      </c>
      <c r="U409" t="s">
        <v>3940</v>
      </c>
      <c r="V409" s="54" t="s">
        <v>3941</v>
      </c>
      <c r="W409" s="49"/>
    </row>
    <row r="410" spans="1:23">
      <c r="A410" s="45" t="s">
        <v>3942</v>
      </c>
      <c r="B410" s="45"/>
      <c r="C410" s="45"/>
      <c r="D410" s="45" t="s">
        <v>3943</v>
      </c>
      <c r="E410" s="47" t="s">
        <v>3944</v>
      </c>
      <c r="F410" s="46" t="s">
        <v>3945</v>
      </c>
      <c r="G410" s="47" t="s">
        <v>3944</v>
      </c>
      <c r="H410" s="45" t="s">
        <v>3946</v>
      </c>
      <c r="I410" s="45" t="s">
        <v>3942</v>
      </c>
      <c r="J410" s="48" t="s">
        <v>3947</v>
      </c>
      <c r="K410" t="s">
        <v>3948</v>
      </c>
      <c r="L410" s="48"/>
      <c r="M410" t="s">
        <v>3949</v>
      </c>
      <c r="N410" s="48"/>
      <c r="O410" t="s">
        <v>949</v>
      </c>
      <c r="P410" t="s">
        <v>950</v>
      </c>
      <c r="Q410" s="45" t="s">
        <v>976</v>
      </c>
      <c r="R410" s="45" t="s">
        <v>977</v>
      </c>
      <c r="T410" t="s">
        <v>3950</v>
      </c>
      <c r="U410" t="s">
        <v>3951</v>
      </c>
      <c r="V410" t="s">
        <v>3952</v>
      </c>
      <c r="W410" t="s">
        <v>3953</v>
      </c>
    </row>
    <row r="411" spans="1:23">
      <c r="A411" s="45" t="s">
        <v>3954</v>
      </c>
      <c r="B411" s="45"/>
      <c r="C411" s="45"/>
      <c r="D411" s="45"/>
      <c r="E411" s="47" t="s">
        <v>3955</v>
      </c>
      <c r="F411" s="46" t="s">
        <v>3956</v>
      </c>
      <c r="H411" s="45" t="s">
        <v>3957</v>
      </c>
      <c r="I411" s="45" t="s">
        <v>3954</v>
      </c>
      <c r="J411" s="48" t="s">
        <v>948</v>
      </c>
      <c r="K411" s="48"/>
      <c r="L411" s="48"/>
      <c r="M411" s="48"/>
      <c r="N411" s="48"/>
      <c r="O411" t="s">
        <v>2710</v>
      </c>
      <c r="P411" t="s">
        <v>950</v>
      </c>
      <c r="Q411" s="45" t="s">
        <v>950</v>
      </c>
      <c r="R411" s="45" t="s">
        <v>1354</v>
      </c>
      <c r="T411" t="s">
        <v>3958</v>
      </c>
      <c r="U411" t="s">
        <v>3958</v>
      </c>
      <c r="V411" s="54" t="s">
        <v>3959</v>
      </c>
      <c r="W411" s="45" t="s">
        <v>3960</v>
      </c>
    </row>
    <row r="412" spans="1:23">
      <c r="A412" s="45" t="s">
        <v>3961</v>
      </c>
      <c r="B412" s="45"/>
      <c r="C412" s="45"/>
      <c r="D412" t="s">
        <v>3962</v>
      </c>
      <c r="E412" s="47" t="s">
        <v>3963</v>
      </c>
      <c r="F412" s="46" t="s">
        <v>3964</v>
      </c>
      <c r="G412" s="47" t="s">
        <v>3963</v>
      </c>
      <c r="H412" s="45" t="s">
        <v>3965</v>
      </c>
      <c r="I412" s="45" t="s">
        <v>3966</v>
      </c>
      <c r="J412" s="48" t="s">
        <v>948</v>
      </c>
      <c r="K412" s="48"/>
      <c r="L412" s="48"/>
      <c r="M412" s="48"/>
      <c r="N412" s="48"/>
      <c r="O412" t="s">
        <v>949</v>
      </c>
      <c r="P412" t="s">
        <v>950</v>
      </c>
      <c r="Q412" s="45" t="s">
        <v>950</v>
      </c>
      <c r="R412" s="45" t="s">
        <v>951</v>
      </c>
      <c r="S412" t="s">
        <v>3766</v>
      </c>
      <c r="V412" t="s">
        <v>3967</v>
      </c>
    </row>
    <row r="413" spans="1:23">
      <c r="A413" s="45" t="s">
        <v>3968</v>
      </c>
      <c r="B413" s="45"/>
      <c r="C413" s="45"/>
      <c r="D413" s="45" t="s">
        <v>3969</v>
      </c>
      <c r="E413" s="47" t="s">
        <v>3970</v>
      </c>
      <c r="F413" s="46" t="s">
        <v>3971</v>
      </c>
      <c r="G413" s="47" t="s">
        <v>3971</v>
      </c>
      <c r="H413" s="45" t="s">
        <v>3972</v>
      </c>
      <c r="I413" s="45" t="s">
        <v>3968</v>
      </c>
      <c r="J413" s="48" t="s">
        <v>3973</v>
      </c>
      <c r="K413" t="s">
        <v>3974</v>
      </c>
      <c r="L413" s="48"/>
      <c r="M413" t="s">
        <v>3975</v>
      </c>
      <c r="N413" s="48"/>
      <c r="O413" t="s">
        <v>949</v>
      </c>
      <c r="P413" t="s">
        <v>950</v>
      </c>
      <c r="Q413" s="45" t="s">
        <v>976</v>
      </c>
      <c r="R413" s="45" t="s">
        <v>977</v>
      </c>
      <c r="T413" t="s">
        <v>3976</v>
      </c>
      <c r="U413" t="s">
        <v>3977</v>
      </c>
      <c r="V413" t="s">
        <v>3978</v>
      </c>
      <c r="W413" t="s">
        <v>3979</v>
      </c>
    </row>
    <row r="414" spans="1:23">
      <c r="A414" s="45" t="s">
        <v>3980</v>
      </c>
      <c r="B414" s="45"/>
      <c r="C414" s="45"/>
      <c r="D414" s="45"/>
      <c r="E414" s="47" t="s">
        <v>3981</v>
      </c>
      <c r="F414" s="46" t="s">
        <v>3982</v>
      </c>
      <c r="H414" s="45" t="s">
        <v>3983</v>
      </c>
      <c r="I414" s="45" t="s">
        <v>3980</v>
      </c>
      <c r="J414" s="48" t="s">
        <v>948</v>
      </c>
      <c r="K414" s="48"/>
      <c r="L414" s="48"/>
      <c r="M414" s="48"/>
      <c r="N414" s="48"/>
      <c r="O414" t="s">
        <v>2710</v>
      </c>
      <c r="P414" t="s">
        <v>950</v>
      </c>
      <c r="Q414" s="45" t="s">
        <v>950</v>
      </c>
      <c r="R414" s="45" t="s">
        <v>1354</v>
      </c>
      <c r="T414" t="s">
        <v>3984</v>
      </c>
      <c r="U414" t="s">
        <v>3984</v>
      </c>
      <c r="V414" s="54" t="s">
        <v>3985</v>
      </c>
      <c r="W414" s="45" t="s">
        <v>3986</v>
      </c>
    </row>
    <row r="415" spans="1:23">
      <c r="A415" s="45" t="s">
        <v>3987</v>
      </c>
      <c r="B415" s="45"/>
      <c r="C415" s="45"/>
      <c r="D415" s="45"/>
      <c r="E415" s="47" t="s">
        <v>3988</v>
      </c>
      <c r="F415" s="46" t="s">
        <v>3989</v>
      </c>
      <c r="H415" s="45" t="s">
        <v>3990</v>
      </c>
      <c r="I415" s="45" t="s">
        <v>3987</v>
      </c>
      <c r="J415" s="48" t="s">
        <v>948</v>
      </c>
      <c r="K415" s="48"/>
      <c r="L415" s="48"/>
      <c r="M415" s="48"/>
      <c r="N415" s="48"/>
      <c r="O415" t="s">
        <v>2710</v>
      </c>
      <c r="P415" t="s">
        <v>950</v>
      </c>
      <c r="Q415" s="45" t="s">
        <v>950</v>
      </c>
      <c r="R415" s="45" t="s">
        <v>1354</v>
      </c>
      <c r="T415" t="s">
        <v>3991</v>
      </c>
      <c r="U415" t="s">
        <v>3991</v>
      </c>
      <c r="V415" s="54" t="s">
        <v>3992</v>
      </c>
      <c r="W415" s="45" t="s">
        <v>3993</v>
      </c>
    </row>
    <row r="416" spans="1:23">
      <c r="A416" s="45" t="s">
        <v>703</v>
      </c>
      <c r="B416" s="45"/>
      <c r="C416" s="45"/>
      <c r="D416" s="45" t="s">
        <v>3994</v>
      </c>
      <c r="E416" s="47" t="s">
        <v>705</v>
      </c>
      <c r="F416" s="46" t="s">
        <v>706</v>
      </c>
      <c r="G416" s="47" t="s">
        <v>705</v>
      </c>
      <c r="H416" s="45" t="s">
        <v>704</v>
      </c>
      <c r="I416" s="45" t="s">
        <v>703</v>
      </c>
      <c r="J416" s="48" t="s">
        <v>948</v>
      </c>
      <c r="K416" s="48"/>
      <c r="L416" s="48"/>
      <c r="M416" s="48"/>
      <c r="N416" s="48"/>
      <c r="O416" t="s">
        <v>949</v>
      </c>
      <c r="P416" t="s">
        <v>956</v>
      </c>
      <c r="Q416" s="45" t="s">
        <v>950</v>
      </c>
      <c r="R416" s="45" t="s">
        <v>951</v>
      </c>
      <c r="S416" t="s">
        <v>3995</v>
      </c>
      <c r="T416" t="s">
        <v>3996</v>
      </c>
      <c r="U416" t="s">
        <v>3996</v>
      </c>
      <c r="V416" t="s">
        <v>3997</v>
      </c>
      <c r="W416" t="s">
        <v>3998</v>
      </c>
    </row>
    <row r="417" spans="1:23">
      <c r="A417" s="45" t="s">
        <v>3999</v>
      </c>
      <c r="B417" s="45"/>
      <c r="C417" s="45"/>
      <c r="D417" s="45"/>
      <c r="E417" s="47" t="s">
        <v>4000</v>
      </c>
      <c r="F417" s="46" t="s">
        <v>4001</v>
      </c>
      <c r="H417" s="45" t="s">
        <v>4002</v>
      </c>
      <c r="I417" s="45" t="s">
        <v>3999</v>
      </c>
      <c r="J417" s="48" t="s">
        <v>948</v>
      </c>
      <c r="K417" s="48"/>
      <c r="L417" s="48"/>
      <c r="M417" s="48"/>
      <c r="N417" s="48"/>
      <c r="O417" t="s">
        <v>2710</v>
      </c>
      <c r="P417" t="s">
        <v>950</v>
      </c>
      <c r="Q417" s="45" t="s">
        <v>950</v>
      </c>
      <c r="R417" s="45" t="s">
        <v>1354</v>
      </c>
      <c r="S417" t="s">
        <v>4003</v>
      </c>
      <c r="T417" t="s">
        <v>4004</v>
      </c>
      <c r="U417" t="s">
        <v>4005</v>
      </c>
      <c r="V417" s="54" t="s">
        <v>4006</v>
      </c>
    </row>
    <row r="418" spans="1:23">
      <c r="A418" s="45" t="s">
        <v>4007</v>
      </c>
      <c r="B418" s="45"/>
      <c r="C418" s="45"/>
      <c r="D418" s="45"/>
      <c r="E418" s="47" t="s">
        <v>4008</v>
      </c>
      <c r="F418" s="46" t="s">
        <v>4009</v>
      </c>
      <c r="H418" s="45" t="s">
        <v>4010</v>
      </c>
      <c r="I418" s="45" t="s">
        <v>4007</v>
      </c>
      <c r="J418" s="48" t="s">
        <v>948</v>
      </c>
      <c r="K418" s="48"/>
      <c r="L418" s="48"/>
      <c r="M418" s="48"/>
      <c r="N418" s="48"/>
      <c r="O418" t="s">
        <v>2710</v>
      </c>
      <c r="P418" t="s">
        <v>950</v>
      </c>
      <c r="Q418" s="45" t="s">
        <v>950</v>
      </c>
      <c r="R418" s="45" t="s">
        <v>1354</v>
      </c>
      <c r="S418" t="s">
        <v>4011</v>
      </c>
      <c r="T418" t="s">
        <v>4012</v>
      </c>
      <c r="U418" t="s">
        <v>4013</v>
      </c>
      <c r="V418" s="54" t="s">
        <v>4014</v>
      </c>
    </row>
    <row r="419" spans="1:23">
      <c r="A419" s="45" t="s">
        <v>4015</v>
      </c>
      <c r="B419" t="s">
        <v>4016</v>
      </c>
      <c r="C419" s="45"/>
      <c r="D419" s="45" t="s">
        <v>4017</v>
      </c>
      <c r="E419" s="47" t="s">
        <v>4018</v>
      </c>
      <c r="F419" s="46" t="s">
        <v>4019</v>
      </c>
      <c r="G419" s="47" t="s">
        <v>4018</v>
      </c>
      <c r="H419" s="45" t="s">
        <v>4020</v>
      </c>
      <c r="I419" s="45" t="s">
        <v>4015</v>
      </c>
      <c r="J419" s="48" t="s">
        <v>948</v>
      </c>
      <c r="K419" s="48"/>
      <c r="L419" s="48"/>
      <c r="M419" s="48"/>
      <c r="N419" s="48"/>
      <c r="O419" t="s">
        <v>949</v>
      </c>
      <c r="P419" t="s">
        <v>956</v>
      </c>
      <c r="Q419" s="45" t="s">
        <v>950</v>
      </c>
      <c r="R419" s="45" t="s">
        <v>951</v>
      </c>
      <c r="T419" t="s">
        <v>4021</v>
      </c>
      <c r="U419" t="s">
        <v>4022</v>
      </c>
      <c r="V419" t="s">
        <v>4023</v>
      </c>
      <c r="W419" t="s">
        <v>4024</v>
      </c>
    </row>
    <row r="420" spans="1:23">
      <c r="A420" s="45" t="s">
        <v>4025</v>
      </c>
      <c r="B420" s="45"/>
      <c r="C420" s="45"/>
      <c r="D420" s="45" t="s">
        <v>4026</v>
      </c>
      <c r="E420" s="47" t="s">
        <v>4027</v>
      </c>
      <c r="F420" s="46" t="s">
        <v>4028</v>
      </c>
      <c r="G420" s="47" t="s">
        <v>4027</v>
      </c>
      <c r="H420" s="45" t="s">
        <v>4029</v>
      </c>
      <c r="I420" s="45" t="s">
        <v>4025</v>
      </c>
      <c r="J420" s="48" t="s">
        <v>4030</v>
      </c>
      <c r="K420" s="48"/>
      <c r="L420" t="s">
        <v>4031</v>
      </c>
      <c r="O420" t="s">
        <v>949</v>
      </c>
      <c r="P420" t="s">
        <v>950</v>
      </c>
      <c r="Q420" s="45" t="s">
        <v>976</v>
      </c>
      <c r="R420" s="45" t="s">
        <v>977</v>
      </c>
      <c r="T420" t="s">
        <v>4032</v>
      </c>
      <c r="U420" t="s">
        <v>4033</v>
      </c>
      <c r="V420" t="s">
        <v>4034</v>
      </c>
      <c r="W420" t="s">
        <v>4035</v>
      </c>
    </row>
    <row r="421" spans="1:23">
      <c r="A421" s="45" t="s">
        <v>4036</v>
      </c>
      <c r="B421" s="45"/>
      <c r="C421" s="45"/>
      <c r="D421" t="s">
        <v>4037</v>
      </c>
      <c r="E421" s="47" t="s">
        <v>4038</v>
      </c>
      <c r="F421" s="46" t="s">
        <v>4039</v>
      </c>
      <c r="G421" s="47" t="s">
        <v>4038</v>
      </c>
      <c r="H421" s="45" t="s">
        <v>4040</v>
      </c>
      <c r="I421" s="45" t="s">
        <v>4036</v>
      </c>
      <c r="J421" s="48" t="s">
        <v>948</v>
      </c>
      <c r="K421" s="48"/>
      <c r="L421" s="48"/>
      <c r="M421" s="48"/>
      <c r="N421" s="48"/>
      <c r="O421" t="s">
        <v>949</v>
      </c>
      <c r="P421" t="s">
        <v>950</v>
      </c>
      <c r="Q421" s="45" t="s">
        <v>950</v>
      </c>
      <c r="R421" s="45" t="s">
        <v>951</v>
      </c>
      <c r="S421" t="s">
        <v>4041</v>
      </c>
      <c r="V421" t="s">
        <v>4042</v>
      </c>
    </row>
    <row r="422" spans="1:23">
      <c r="A422" s="45" t="s">
        <v>4043</v>
      </c>
      <c r="B422" s="45"/>
      <c r="C422" s="45"/>
      <c r="D422" t="s">
        <v>4044</v>
      </c>
      <c r="E422" s="47" t="s">
        <v>4045</v>
      </c>
      <c r="F422" s="46" t="s">
        <v>4046</v>
      </c>
      <c r="G422" s="47" t="s">
        <v>4045</v>
      </c>
      <c r="H422" s="45" t="s">
        <v>4047</v>
      </c>
      <c r="I422" s="45" t="s">
        <v>4043</v>
      </c>
      <c r="J422" s="48" t="s">
        <v>948</v>
      </c>
      <c r="K422" s="48"/>
      <c r="L422" s="48"/>
      <c r="M422" s="48"/>
      <c r="N422" s="48"/>
      <c r="O422" t="s">
        <v>949</v>
      </c>
      <c r="P422" t="s">
        <v>950</v>
      </c>
      <c r="Q422" s="45" t="s">
        <v>950</v>
      </c>
      <c r="R422" s="45" t="s">
        <v>951</v>
      </c>
      <c r="S422" t="s">
        <v>4048</v>
      </c>
      <c r="T422" t="s">
        <v>4049</v>
      </c>
      <c r="U422" s="49" t="s">
        <v>4050</v>
      </c>
      <c r="V422" t="s">
        <v>4051</v>
      </c>
    </row>
    <row r="423" spans="1:23">
      <c r="A423" s="45" t="s">
        <v>4052</v>
      </c>
      <c r="B423" s="45"/>
      <c r="C423" s="45"/>
      <c r="D423" s="45" t="s">
        <v>4053</v>
      </c>
      <c r="E423" s="47" t="s">
        <v>4054</v>
      </c>
      <c r="F423" s="46" t="s">
        <v>4055</v>
      </c>
      <c r="G423" s="47" t="s">
        <v>4054</v>
      </c>
      <c r="H423" s="45" t="s">
        <v>4056</v>
      </c>
      <c r="I423" s="45" t="s">
        <v>4052</v>
      </c>
      <c r="J423" s="48" t="s">
        <v>948</v>
      </c>
      <c r="K423" s="48"/>
      <c r="L423" s="48"/>
      <c r="M423" s="48"/>
      <c r="N423" s="48"/>
      <c r="O423" t="s">
        <v>949</v>
      </c>
      <c r="P423" t="s">
        <v>956</v>
      </c>
      <c r="Q423" s="45" t="s">
        <v>950</v>
      </c>
      <c r="R423" s="45" t="s">
        <v>951</v>
      </c>
      <c r="S423" t="s">
        <v>4057</v>
      </c>
      <c r="T423" t="s">
        <v>4058</v>
      </c>
      <c r="U423" t="s">
        <v>4059</v>
      </c>
      <c r="V423" t="s">
        <v>4060</v>
      </c>
      <c r="W423" t="s">
        <v>4061</v>
      </c>
    </row>
    <row r="424" spans="1:23">
      <c r="A424" s="45" t="s">
        <v>4062</v>
      </c>
      <c r="B424" s="45"/>
      <c r="C424" s="45"/>
      <c r="D424" t="s">
        <v>4063</v>
      </c>
      <c r="E424" s="47" t="s">
        <v>4064</v>
      </c>
      <c r="F424" s="46" t="s">
        <v>4065</v>
      </c>
      <c r="G424" s="47" t="s">
        <v>4064</v>
      </c>
      <c r="H424" s="45" t="s">
        <v>4066</v>
      </c>
      <c r="I424" s="45" t="s">
        <v>4052</v>
      </c>
      <c r="J424" s="48" t="s">
        <v>948</v>
      </c>
      <c r="K424" s="48"/>
      <c r="L424" s="48"/>
      <c r="M424" s="48"/>
      <c r="N424" s="48"/>
      <c r="O424" s="45" t="s">
        <v>976</v>
      </c>
      <c r="P424" s="45" t="s">
        <v>950</v>
      </c>
      <c r="Q424" s="45" t="s">
        <v>950</v>
      </c>
      <c r="R424" s="45" t="s">
        <v>951</v>
      </c>
      <c r="S424" s="45" t="s">
        <v>4067</v>
      </c>
      <c r="T424" s="45"/>
      <c r="V424" t="s">
        <v>4068</v>
      </c>
    </row>
    <row r="425" spans="1:23">
      <c r="A425" s="45" t="s">
        <v>4069</v>
      </c>
      <c r="B425" s="45"/>
      <c r="C425" s="45"/>
      <c r="D425" s="45" t="s">
        <v>4070</v>
      </c>
      <c r="E425" s="47" t="s">
        <v>4071</v>
      </c>
      <c r="F425" s="46" t="s">
        <v>4072</v>
      </c>
      <c r="G425" s="47" t="s">
        <v>4071</v>
      </c>
      <c r="H425" s="45" t="s">
        <v>4073</v>
      </c>
      <c r="I425" s="45" t="s">
        <v>4069</v>
      </c>
      <c r="J425" s="48" t="s">
        <v>948</v>
      </c>
      <c r="K425" s="48"/>
      <c r="L425" s="48"/>
      <c r="M425" s="48"/>
      <c r="N425" s="48"/>
      <c r="O425" t="s">
        <v>949</v>
      </c>
      <c r="P425" t="s">
        <v>950</v>
      </c>
      <c r="Q425" s="45" t="s">
        <v>950</v>
      </c>
      <c r="R425" s="45" t="s">
        <v>951</v>
      </c>
      <c r="T425" t="s">
        <v>4074</v>
      </c>
      <c r="U425" t="s">
        <v>4075</v>
      </c>
      <c r="V425" t="s">
        <v>4076</v>
      </c>
      <c r="W425" t="s">
        <v>4077</v>
      </c>
    </row>
    <row r="426" spans="1:23">
      <c r="A426" s="45" t="s">
        <v>4078</v>
      </c>
      <c r="B426" s="45"/>
      <c r="C426" s="45"/>
      <c r="D426" s="45" t="s">
        <v>4079</v>
      </c>
      <c r="E426" s="47" t="s">
        <v>4080</v>
      </c>
      <c r="F426" s="46" t="s">
        <v>4081</v>
      </c>
      <c r="G426" s="47" t="s">
        <v>4080</v>
      </c>
      <c r="H426" s="45" t="s">
        <v>4082</v>
      </c>
      <c r="I426" s="45" t="s">
        <v>4078</v>
      </c>
      <c r="J426" s="48" t="s">
        <v>948</v>
      </c>
      <c r="K426" s="48"/>
      <c r="L426" s="48"/>
      <c r="M426" s="48"/>
      <c r="N426" s="48"/>
      <c r="O426" t="s">
        <v>949</v>
      </c>
      <c r="P426" t="s">
        <v>950</v>
      </c>
      <c r="Q426" s="45" t="s">
        <v>950</v>
      </c>
      <c r="R426" s="45" t="s">
        <v>951</v>
      </c>
      <c r="T426" t="s">
        <v>4083</v>
      </c>
      <c r="U426" t="s">
        <v>4084</v>
      </c>
      <c r="V426" t="s">
        <v>4085</v>
      </c>
      <c r="W426" t="s">
        <v>4086</v>
      </c>
    </row>
    <row r="427" spans="1:23">
      <c r="A427" s="45" t="s">
        <v>480</v>
      </c>
      <c r="B427" s="45"/>
      <c r="C427" s="45"/>
      <c r="D427" t="s">
        <v>4087</v>
      </c>
      <c r="E427" s="47" t="s">
        <v>4088</v>
      </c>
      <c r="F427" s="46" t="s">
        <v>4089</v>
      </c>
      <c r="G427" s="47" t="s">
        <v>4088</v>
      </c>
      <c r="H427" s="45" t="s">
        <v>4090</v>
      </c>
      <c r="I427" s="45" t="s">
        <v>480</v>
      </c>
      <c r="J427" s="48" t="s">
        <v>948</v>
      </c>
      <c r="K427" s="48"/>
      <c r="L427" s="48"/>
      <c r="M427" s="48"/>
      <c r="N427" s="48"/>
      <c r="O427" t="s">
        <v>949</v>
      </c>
      <c r="P427" t="s">
        <v>950</v>
      </c>
      <c r="Q427" s="45" t="s">
        <v>950</v>
      </c>
      <c r="R427" s="45" t="s">
        <v>951</v>
      </c>
      <c r="S427" t="s">
        <v>4091</v>
      </c>
      <c r="V427" t="s">
        <v>4092</v>
      </c>
    </row>
    <row r="428" spans="1:23">
      <c r="A428" s="45" t="s">
        <v>4093</v>
      </c>
      <c r="B428" s="45"/>
      <c r="C428" s="45"/>
      <c r="D428" s="45" t="s">
        <v>4094</v>
      </c>
      <c r="E428" s="47" t="s">
        <v>4095</v>
      </c>
      <c r="F428" s="46" t="s">
        <v>4096</v>
      </c>
      <c r="G428" s="47" t="s">
        <v>4095</v>
      </c>
      <c r="H428" s="45" t="s">
        <v>4097</v>
      </c>
      <c r="I428" s="45" t="s">
        <v>4093</v>
      </c>
      <c r="J428" s="48" t="s">
        <v>948</v>
      </c>
      <c r="K428" s="48"/>
      <c r="L428" s="48"/>
      <c r="M428" s="48"/>
      <c r="N428" s="48"/>
      <c r="O428" t="s">
        <v>949</v>
      </c>
      <c r="P428" t="s">
        <v>950</v>
      </c>
      <c r="Q428" s="45" t="s">
        <v>950</v>
      </c>
      <c r="R428" s="45" t="s">
        <v>951</v>
      </c>
      <c r="T428" t="s">
        <v>4098</v>
      </c>
      <c r="U428" t="s">
        <v>4099</v>
      </c>
      <c r="V428" t="s">
        <v>4100</v>
      </c>
      <c r="W428" t="s">
        <v>1369</v>
      </c>
    </row>
    <row r="429" spans="1:23">
      <c r="A429" s="45" t="s">
        <v>708</v>
      </c>
      <c r="B429" s="45"/>
      <c r="C429" s="45"/>
      <c r="D429" s="45" t="s">
        <v>4101</v>
      </c>
      <c r="E429" s="47" t="s">
        <v>710</v>
      </c>
      <c r="F429" s="46" t="s">
        <v>711</v>
      </c>
      <c r="G429" s="47" t="s">
        <v>710</v>
      </c>
      <c r="H429" s="45" t="s">
        <v>709</v>
      </c>
      <c r="I429" s="45" t="s">
        <v>708</v>
      </c>
      <c r="J429" s="48" t="s">
        <v>948</v>
      </c>
      <c r="K429" s="48"/>
      <c r="L429" s="48"/>
      <c r="M429" s="48"/>
      <c r="N429" s="48"/>
      <c r="O429" t="s">
        <v>949</v>
      </c>
      <c r="P429" t="s">
        <v>950</v>
      </c>
      <c r="Q429" s="45" t="s">
        <v>950</v>
      </c>
      <c r="R429" s="45" t="s">
        <v>951</v>
      </c>
      <c r="T429" t="s">
        <v>4102</v>
      </c>
      <c r="U429" t="s">
        <v>4103</v>
      </c>
      <c r="V429" t="s">
        <v>4104</v>
      </c>
      <c r="W429" t="s">
        <v>4105</v>
      </c>
    </row>
    <row r="430" spans="1:23">
      <c r="A430" s="45" t="s">
        <v>4106</v>
      </c>
      <c r="B430" s="45"/>
      <c r="C430" s="45"/>
      <c r="D430" s="45" t="s">
        <v>4107</v>
      </c>
      <c r="E430" s="47" t="s">
        <v>4108</v>
      </c>
      <c r="F430" s="46" t="s">
        <v>4109</v>
      </c>
      <c r="G430" s="47" t="s">
        <v>4108</v>
      </c>
      <c r="H430" s="45" t="s">
        <v>4110</v>
      </c>
      <c r="I430" s="45" t="s">
        <v>4106</v>
      </c>
      <c r="J430" s="48" t="s">
        <v>948</v>
      </c>
      <c r="K430" s="48"/>
      <c r="L430" s="48"/>
      <c r="M430" s="48"/>
      <c r="N430" s="48"/>
      <c r="O430" t="s">
        <v>949</v>
      </c>
      <c r="P430" t="s">
        <v>950</v>
      </c>
      <c r="Q430" s="45" t="s">
        <v>950</v>
      </c>
      <c r="R430" s="45" t="s">
        <v>951</v>
      </c>
      <c r="S430" t="s">
        <v>4111</v>
      </c>
      <c r="T430" t="s">
        <v>1805</v>
      </c>
      <c r="U430" t="s">
        <v>1806</v>
      </c>
      <c r="V430" t="s">
        <v>4112</v>
      </c>
    </row>
    <row r="431" spans="1:23">
      <c r="A431" s="45" t="s">
        <v>4113</v>
      </c>
      <c r="B431" s="45"/>
      <c r="C431" s="45"/>
      <c r="D431" s="45" t="s">
        <v>4114</v>
      </c>
      <c r="F431" s="46" t="s">
        <v>4115</v>
      </c>
      <c r="G431" s="47" t="s">
        <v>4115</v>
      </c>
      <c r="H431" s="45" t="s">
        <v>4116</v>
      </c>
      <c r="I431" s="45" t="s">
        <v>4113</v>
      </c>
      <c r="J431" s="48" t="s">
        <v>4117</v>
      </c>
      <c r="K431" t="s">
        <v>4118</v>
      </c>
      <c r="L431" t="s">
        <v>4119</v>
      </c>
      <c r="M431" t="s">
        <v>4120</v>
      </c>
      <c r="O431" t="s">
        <v>949</v>
      </c>
      <c r="P431" t="s">
        <v>950</v>
      </c>
      <c r="Q431" s="45" t="s">
        <v>976</v>
      </c>
      <c r="R431" s="45" t="s">
        <v>977</v>
      </c>
      <c r="T431" t="s">
        <v>4121</v>
      </c>
      <c r="U431" t="s">
        <v>4122</v>
      </c>
      <c r="V431" t="s">
        <v>4123</v>
      </c>
      <c r="W431" t="s">
        <v>4124</v>
      </c>
    </row>
    <row r="432" spans="1:23">
      <c r="A432" s="45" t="s">
        <v>4125</v>
      </c>
      <c r="B432" s="45"/>
      <c r="C432" s="45"/>
      <c r="D432" t="s">
        <v>4126</v>
      </c>
      <c r="E432" s="47" t="s">
        <v>4127</v>
      </c>
      <c r="F432" s="46" t="s">
        <v>4128</v>
      </c>
      <c r="G432" s="47" t="s">
        <v>4127</v>
      </c>
      <c r="H432" s="45" t="s">
        <v>4129</v>
      </c>
      <c r="I432" s="45" t="s">
        <v>4125</v>
      </c>
      <c r="J432" s="48" t="s">
        <v>948</v>
      </c>
      <c r="K432" s="48"/>
      <c r="L432" s="48"/>
      <c r="M432" s="48"/>
      <c r="N432" s="48"/>
      <c r="O432" t="s">
        <v>949</v>
      </c>
      <c r="P432" t="s">
        <v>950</v>
      </c>
      <c r="Q432" s="45" t="s">
        <v>950</v>
      </c>
      <c r="R432" s="45" t="s">
        <v>951</v>
      </c>
      <c r="S432" t="s">
        <v>4091</v>
      </c>
      <c r="V432" t="s">
        <v>4130</v>
      </c>
    </row>
    <row r="433" spans="1:23">
      <c r="A433" s="45" t="s">
        <v>4131</v>
      </c>
      <c r="B433" s="45"/>
      <c r="C433" s="45"/>
      <c r="D433" t="s">
        <v>4132</v>
      </c>
      <c r="E433" s="47" t="s">
        <v>4133</v>
      </c>
      <c r="F433" s="46" t="s">
        <v>4134</v>
      </c>
      <c r="G433" s="47" t="s">
        <v>4133</v>
      </c>
      <c r="H433" s="45" t="s">
        <v>4135</v>
      </c>
      <c r="I433" s="45" t="s">
        <v>4131</v>
      </c>
      <c r="J433" s="48" t="s">
        <v>948</v>
      </c>
      <c r="K433" s="48"/>
      <c r="L433" s="48"/>
      <c r="M433" s="48"/>
      <c r="N433" s="48"/>
      <c r="O433" t="s">
        <v>949</v>
      </c>
      <c r="P433" t="s">
        <v>950</v>
      </c>
      <c r="Q433" s="45" t="s">
        <v>950</v>
      </c>
      <c r="R433" s="45" t="s">
        <v>951</v>
      </c>
      <c r="S433" t="s">
        <v>1149</v>
      </c>
      <c r="V433" t="s">
        <v>4136</v>
      </c>
    </row>
    <row r="434" spans="1:23">
      <c r="A434" s="45" t="s">
        <v>4137</v>
      </c>
      <c r="B434" s="45"/>
      <c r="C434" s="45"/>
      <c r="D434" t="s">
        <v>4138</v>
      </c>
      <c r="E434" s="47" t="s">
        <v>4139</v>
      </c>
      <c r="F434" s="46" t="s">
        <v>4140</v>
      </c>
      <c r="G434" s="47" t="s">
        <v>4139</v>
      </c>
      <c r="H434" s="45" t="s">
        <v>4141</v>
      </c>
      <c r="I434" s="45" t="s">
        <v>4137</v>
      </c>
      <c r="J434" s="48" t="s">
        <v>948</v>
      </c>
      <c r="K434" s="48"/>
      <c r="L434" s="48"/>
      <c r="M434" s="48"/>
      <c r="N434" s="48"/>
      <c r="O434" t="s">
        <v>949</v>
      </c>
      <c r="P434" t="s">
        <v>950</v>
      </c>
      <c r="Q434" s="45" t="s">
        <v>950</v>
      </c>
      <c r="R434" s="45" t="s">
        <v>951</v>
      </c>
      <c r="S434" t="s">
        <v>1149</v>
      </c>
      <c r="V434" t="s">
        <v>4142</v>
      </c>
    </row>
    <row r="435" spans="1:23">
      <c r="A435" s="45" t="s">
        <v>4143</v>
      </c>
      <c r="B435" s="45"/>
      <c r="C435" s="45"/>
      <c r="D435" s="45" t="s">
        <v>4144</v>
      </c>
      <c r="E435" s="47" t="s">
        <v>4145</v>
      </c>
      <c r="F435" s="46" t="s">
        <v>4146</v>
      </c>
      <c r="G435" s="47" t="s">
        <v>4145</v>
      </c>
      <c r="H435" s="45" t="s">
        <v>4147</v>
      </c>
      <c r="I435" s="45" t="s">
        <v>4143</v>
      </c>
      <c r="J435" s="48" t="s">
        <v>4148</v>
      </c>
      <c r="K435" s="48"/>
      <c r="L435" s="48"/>
      <c r="M435" s="48"/>
      <c r="N435" s="48"/>
      <c r="O435" s="45" t="s">
        <v>976</v>
      </c>
      <c r="P435" s="45" t="s">
        <v>950</v>
      </c>
      <c r="Q435" s="45" t="s">
        <v>976</v>
      </c>
      <c r="R435" s="45" t="s">
        <v>977</v>
      </c>
      <c r="T435" t="s">
        <v>4149</v>
      </c>
      <c r="U435" t="s">
        <v>4150</v>
      </c>
      <c r="V435" t="s">
        <v>4151</v>
      </c>
      <c r="W435" t="s">
        <v>4152</v>
      </c>
    </row>
    <row r="436" spans="1:23">
      <c r="A436" s="45" t="s">
        <v>4153</v>
      </c>
      <c r="B436" s="45"/>
      <c r="C436" s="45"/>
      <c r="D436" s="45" t="s">
        <v>4154</v>
      </c>
      <c r="F436" s="46" t="s">
        <v>4155</v>
      </c>
      <c r="G436" s="47" t="s">
        <v>4155</v>
      </c>
      <c r="H436" s="45" t="s">
        <v>4156</v>
      </c>
      <c r="I436" s="45" t="s">
        <v>4153</v>
      </c>
      <c r="J436" s="48" t="s">
        <v>4157</v>
      </c>
      <c r="K436" t="s">
        <v>4158</v>
      </c>
      <c r="L436" s="48"/>
      <c r="M436" t="s">
        <v>4159</v>
      </c>
      <c r="N436" s="48"/>
      <c r="O436" s="45" t="s">
        <v>976</v>
      </c>
      <c r="P436" s="45" t="s">
        <v>950</v>
      </c>
      <c r="Q436" s="45" t="s">
        <v>976</v>
      </c>
      <c r="R436" s="45" t="s">
        <v>977</v>
      </c>
      <c r="T436" t="s">
        <v>4160</v>
      </c>
      <c r="U436" t="s">
        <v>4161</v>
      </c>
      <c r="V436" t="s">
        <v>4162</v>
      </c>
      <c r="W436" t="s">
        <v>4163</v>
      </c>
    </row>
    <row r="437" spans="1:23">
      <c r="A437" s="45" t="s">
        <v>734</v>
      </c>
      <c r="B437" s="45"/>
      <c r="C437" s="45"/>
      <c r="D437" s="45" t="s">
        <v>4164</v>
      </c>
      <c r="E437" s="47" t="s">
        <v>736</v>
      </c>
      <c r="F437" s="46" t="s">
        <v>737</v>
      </c>
      <c r="G437" s="47" t="s">
        <v>736</v>
      </c>
      <c r="H437" s="45" t="s">
        <v>735</v>
      </c>
      <c r="I437" s="45" t="s">
        <v>734</v>
      </c>
      <c r="J437" s="48" t="s">
        <v>948</v>
      </c>
      <c r="K437" s="48"/>
      <c r="L437" s="48"/>
      <c r="M437" s="48"/>
      <c r="N437" s="48"/>
      <c r="O437" s="45" t="s">
        <v>976</v>
      </c>
      <c r="P437" s="45" t="s">
        <v>950</v>
      </c>
      <c r="Q437" s="45" t="s">
        <v>950</v>
      </c>
      <c r="R437" s="45" t="s">
        <v>951</v>
      </c>
      <c r="T437" t="s">
        <v>4165</v>
      </c>
      <c r="U437" t="s">
        <v>4166</v>
      </c>
      <c r="V437" t="s">
        <v>4167</v>
      </c>
      <c r="W437" t="s">
        <v>4168</v>
      </c>
    </row>
    <row r="438" spans="1:23">
      <c r="A438" s="45" t="s">
        <v>4169</v>
      </c>
      <c r="B438" s="45"/>
      <c r="C438" s="45"/>
      <c r="D438" s="45" t="s">
        <v>4170</v>
      </c>
      <c r="E438" s="47" t="s">
        <v>4171</v>
      </c>
      <c r="F438" s="46" t="s">
        <v>4172</v>
      </c>
      <c r="G438" s="47" t="s">
        <v>4172</v>
      </c>
      <c r="H438" s="45" t="s">
        <v>4173</v>
      </c>
      <c r="I438" s="45" t="s">
        <v>4169</v>
      </c>
      <c r="J438" s="48" t="s">
        <v>4174</v>
      </c>
      <c r="K438" t="s">
        <v>4175</v>
      </c>
      <c r="L438" s="48"/>
      <c r="M438" t="s">
        <v>4176</v>
      </c>
      <c r="N438" s="48"/>
      <c r="O438" t="s">
        <v>949</v>
      </c>
      <c r="P438" t="s">
        <v>950</v>
      </c>
      <c r="Q438" s="45" t="s">
        <v>976</v>
      </c>
      <c r="R438" s="45" t="s">
        <v>977</v>
      </c>
      <c r="T438" t="s">
        <v>4177</v>
      </c>
      <c r="U438" t="s">
        <v>4178</v>
      </c>
      <c r="V438" t="s">
        <v>4179</v>
      </c>
      <c r="W438" t="s">
        <v>4180</v>
      </c>
    </row>
    <row r="439" spans="1:23">
      <c r="A439" s="45" t="s">
        <v>750</v>
      </c>
      <c r="B439" s="45"/>
      <c r="C439" s="45"/>
      <c r="D439" t="s">
        <v>4181</v>
      </c>
      <c r="E439" s="47" t="s">
        <v>752</v>
      </c>
      <c r="F439" s="46" t="s">
        <v>753</v>
      </c>
      <c r="G439" s="47" t="s">
        <v>752</v>
      </c>
      <c r="H439" s="45" t="s">
        <v>4182</v>
      </c>
      <c r="I439" s="45" t="s">
        <v>750</v>
      </c>
      <c r="J439" s="48" t="s">
        <v>948</v>
      </c>
      <c r="K439" s="48"/>
      <c r="L439" s="48"/>
      <c r="M439" s="48"/>
      <c r="N439" s="48"/>
      <c r="O439" t="s">
        <v>976</v>
      </c>
      <c r="P439" t="s">
        <v>950</v>
      </c>
      <c r="Q439" s="45" t="s">
        <v>950</v>
      </c>
      <c r="R439" s="45" t="s">
        <v>951</v>
      </c>
      <c r="S439" t="s">
        <v>4183</v>
      </c>
      <c r="V439" t="s">
        <v>4184</v>
      </c>
    </row>
    <row r="440" spans="1:23">
      <c r="A440" s="45" t="s">
        <v>746</v>
      </c>
      <c r="B440" s="45"/>
      <c r="C440" s="45"/>
      <c r="D440" s="45" t="s">
        <v>4185</v>
      </c>
      <c r="E440" s="47" t="s">
        <v>748</v>
      </c>
      <c r="F440" s="46" t="s">
        <v>749</v>
      </c>
      <c r="G440" s="47" t="s">
        <v>748</v>
      </c>
      <c r="H440" s="45" t="s">
        <v>747</v>
      </c>
      <c r="I440" s="45" t="s">
        <v>746</v>
      </c>
      <c r="J440" s="48" t="s">
        <v>948</v>
      </c>
      <c r="K440" s="48"/>
      <c r="L440" s="48"/>
      <c r="M440" s="48"/>
      <c r="N440" s="48"/>
      <c r="O440" t="s">
        <v>949</v>
      </c>
      <c r="P440" t="s">
        <v>950</v>
      </c>
      <c r="Q440" s="45" t="s">
        <v>950</v>
      </c>
      <c r="R440" s="45" t="s">
        <v>951</v>
      </c>
      <c r="T440" t="s">
        <v>4186</v>
      </c>
      <c r="U440" t="s">
        <v>4187</v>
      </c>
      <c r="V440" t="s">
        <v>4188</v>
      </c>
      <c r="W440" t="s">
        <v>4189</v>
      </c>
    </row>
    <row r="441" spans="1:23">
      <c r="A441" s="45" t="s">
        <v>754</v>
      </c>
      <c r="B441" s="45"/>
      <c r="C441" s="45"/>
      <c r="D441" s="45" t="s">
        <v>4190</v>
      </c>
      <c r="E441" s="47" t="s">
        <v>756</v>
      </c>
      <c r="F441" s="46" t="s">
        <v>757</v>
      </c>
      <c r="G441" s="47" t="s">
        <v>756</v>
      </c>
      <c r="H441" s="45" t="s">
        <v>755</v>
      </c>
      <c r="I441" s="45" t="s">
        <v>754</v>
      </c>
      <c r="J441" s="48" t="s">
        <v>948</v>
      </c>
      <c r="K441" s="48"/>
      <c r="L441" s="48"/>
      <c r="M441" s="48"/>
      <c r="N441" s="48"/>
      <c r="O441" t="s">
        <v>949</v>
      </c>
      <c r="P441" t="s">
        <v>950</v>
      </c>
      <c r="Q441" s="45" t="s">
        <v>950</v>
      </c>
      <c r="R441" s="45" t="s">
        <v>951</v>
      </c>
      <c r="T441" t="s">
        <v>4191</v>
      </c>
      <c r="U441" t="s">
        <v>4192</v>
      </c>
      <c r="V441" t="s">
        <v>4193</v>
      </c>
      <c r="W441" t="s">
        <v>4194</v>
      </c>
    </row>
    <row r="442" spans="1:23">
      <c r="A442" s="45" t="s">
        <v>716</v>
      </c>
      <c r="B442" s="45"/>
      <c r="C442" s="45"/>
      <c r="D442" s="45" t="s">
        <v>4195</v>
      </c>
      <c r="E442" s="47" t="s">
        <v>718</v>
      </c>
      <c r="F442" s="46" t="s">
        <v>719</v>
      </c>
      <c r="G442" s="47" t="s">
        <v>718</v>
      </c>
      <c r="H442" s="45" t="s">
        <v>717</v>
      </c>
      <c r="I442" s="45" t="s">
        <v>716</v>
      </c>
      <c r="J442" s="48" t="s">
        <v>948</v>
      </c>
      <c r="K442" s="48"/>
      <c r="L442" s="48"/>
      <c r="M442" s="48"/>
      <c r="N442" s="48"/>
      <c r="O442" t="s">
        <v>949</v>
      </c>
      <c r="P442" t="s">
        <v>956</v>
      </c>
      <c r="Q442" s="45" t="s">
        <v>950</v>
      </c>
      <c r="R442" s="45" t="s">
        <v>951</v>
      </c>
      <c r="S442" t="s">
        <v>4196</v>
      </c>
      <c r="T442" t="s">
        <v>4197</v>
      </c>
      <c r="U442" t="s">
        <v>4198</v>
      </c>
      <c r="V442" t="s">
        <v>4199</v>
      </c>
      <c r="W442" t="s">
        <v>4200</v>
      </c>
    </row>
    <row r="443" spans="1:23">
      <c r="A443" s="45" t="s">
        <v>4201</v>
      </c>
      <c r="B443" s="45"/>
      <c r="C443" s="45"/>
      <c r="D443" t="s">
        <v>4202</v>
      </c>
      <c r="E443" s="47" t="s">
        <v>4203</v>
      </c>
      <c r="F443" s="46" t="s">
        <v>4204</v>
      </c>
      <c r="G443" s="47" t="s">
        <v>4203</v>
      </c>
      <c r="H443" s="45" t="s">
        <v>4205</v>
      </c>
      <c r="I443" s="45" t="s">
        <v>4201</v>
      </c>
      <c r="J443" s="48" t="s">
        <v>948</v>
      </c>
      <c r="K443" s="48"/>
      <c r="L443" s="48"/>
      <c r="M443" s="48"/>
      <c r="N443" s="48"/>
      <c r="O443" t="s">
        <v>949</v>
      </c>
      <c r="P443" t="s">
        <v>950</v>
      </c>
      <c r="Q443" s="45" t="s">
        <v>950</v>
      </c>
      <c r="R443" s="45" t="s">
        <v>951</v>
      </c>
      <c r="S443" t="s">
        <v>4206</v>
      </c>
      <c r="V443" t="s">
        <v>4207</v>
      </c>
    </row>
    <row r="444" spans="1:23">
      <c r="A444" s="45" t="s">
        <v>750</v>
      </c>
      <c r="B444" s="45"/>
      <c r="C444" s="45"/>
      <c r="D444" s="45" t="s">
        <v>4208</v>
      </c>
      <c r="E444" s="47" t="s">
        <v>752</v>
      </c>
      <c r="F444" s="46" t="s">
        <v>753</v>
      </c>
      <c r="G444" s="47" t="s">
        <v>752</v>
      </c>
      <c r="H444" s="45" t="s">
        <v>751</v>
      </c>
      <c r="I444" s="45" t="s">
        <v>750</v>
      </c>
      <c r="J444" s="48" t="s">
        <v>948</v>
      </c>
      <c r="K444" s="48"/>
      <c r="L444" s="48"/>
      <c r="M444" s="48"/>
      <c r="N444" s="48"/>
      <c r="O444" t="s">
        <v>949</v>
      </c>
      <c r="P444" t="s">
        <v>956</v>
      </c>
      <c r="Q444" s="45" t="s">
        <v>950</v>
      </c>
      <c r="R444" s="45" t="s">
        <v>951</v>
      </c>
      <c r="T444" t="s">
        <v>4209</v>
      </c>
      <c r="U444" t="s">
        <v>4210</v>
      </c>
      <c r="V444" t="s">
        <v>4211</v>
      </c>
      <c r="W444" t="s">
        <v>4212</v>
      </c>
    </row>
    <row r="445" spans="1:23">
      <c r="A445" s="45" t="s">
        <v>4213</v>
      </c>
      <c r="B445" s="45"/>
      <c r="C445" s="45" t="s">
        <v>1509</v>
      </c>
      <c r="D445" s="45" t="s">
        <v>4214</v>
      </c>
      <c r="E445" s="47" t="s">
        <v>722</v>
      </c>
      <c r="F445" s="46" t="s">
        <v>723</v>
      </c>
      <c r="G445" s="47" t="s">
        <v>722</v>
      </c>
      <c r="H445" s="45" t="s">
        <v>721</v>
      </c>
      <c r="I445" s="45" t="s">
        <v>720</v>
      </c>
      <c r="J445" s="48" t="s">
        <v>948</v>
      </c>
      <c r="K445" s="48"/>
      <c r="L445" s="48"/>
      <c r="M445" s="48"/>
      <c r="N445" s="48"/>
      <c r="O445" t="s">
        <v>949</v>
      </c>
      <c r="P445" t="s">
        <v>950</v>
      </c>
      <c r="Q445" s="45" t="s">
        <v>950</v>
      </c>
      <c r="R445" s="45" t="s">
        <v>951</v>
      </c>
      <c r="S445" t="s">
        <v>4215</v>
      </c>
      <c r="T445" t="s">
        <v>4216</v>
      </c>
      <c r="U445" t="s">
        <v>4217</v>
      </c>
      <c r="V445" t="s">
        <v>4218</v>
      </c>
      <c r="W445" t="s">
        <v>4219</v>
      </c>
    </row>
    <row r="446" spans="1:23">
      <c r="A446" s="45" t="s">
        <v>4220</v>
      </c>
      <c r="B446" s="45"/>
      <c r="C446" s="45"/>
      <c r="D446" t="s">
        <v>4221</v>
      </c>
      <c r="E446" s="47" t="s">
        <v>4222</v>
      </c>
      <c r="F446" s="46" t="s">
        <v>4223</v>
      </c>
      <c r="G446" s="47" t="s">
        <v>4222</v>
      </c>
      <c r="H446" s="45" t="s">
        <v>4224</v>
      </c>
      <c r="I446" s="45" t="s">
        <v>4220</v>
      </c>
      <c r="J446" s="48" t="s">
        <v>948</v>
      </c>
      <c r="K446" s="48"/>
      <c r="L446" s="48"/>
      <c r="M446" s="48"/>
      <c r="N446" s="48"/>
      <c r="O446" t="s">
        <v>949</v>
      </c>
      <c r="P446" t="s">
        <v>950</v>
      </c>
      <c r="Q446" s="45" t="s">
        <v>950</v>
      </c>
      <c r="R446" s="45" t="s">
        <v>951</v>
      </c>
      <c r="S446" t="s">
        <v>4225</v>
      </c>
      <c r="V446" t="s">
        <v>4226</v>
      </c>
    </row>
    <row r="447" spans="1:23">
      <c r="A447" s="45" t="s">
        <v>738</v>
      </c>
      <c r="B447" s="45"/>
      <c r="C447" s="45"/>
      <c r="D447" s="45" t="s">
        <v>4227</v>
      </c>
      <c r="E447" s="47" t="s">
        <v>740</v>
      </c>
      <c r="F447" s="46" t="s">
        <v>741</v>
      </c>
      <c r="G447" s="47" t="s">
        <v>740</v>
      </c>
      <c r="H447" s="45" t="s">
        <v>739</v>
      </c>
      <c r="I447" s="45" t="s">
        <v>738</v>
      </c>
      <c r="J447" s="48" t="s">
        <v>948</v>
      </c>
      <c r="K447" s="48"/>
      <c r="L447" s="48"/>
      <c r="M447" s="48"/>
      <c r="N447" s="48"/>
      <c r="O447" s="45" t="s">
        <v>976</v>
      </c>
      <c r="P447" s="45" t="s">
        <v>950</v>
      </c>
      <c r="Q447" s="45" t="s">
        <v>950</v>
      </c>
      <c r="R447" s="45" t="s">
        <v>951</v>
      </c>
      <c r="T447" t="s">
        <v>4228</v>
      </c>
      <c r="U447" t="s">
        <v>4229</v>
      </c>
      <c r="V447" t="s">
        <v>4230</v>
      </c>
      <c r="W447" t="s">
        <v>4231</v>
      </c>
    </row>
    <row r="448" spans="1:23">
      <c r="A448" s="45" t="s">
        <v>4232</v>
      </c>
      <c r="B448" s="45"/>
      <c r="C448" s="45"/>
      <c r="D448" s="45" t="s">
        <v>4233</v>
      </c>
      <c r="F448" s="46" t="s">
        <v>4234</v>
      </c>
      <c r="G448" s="47" t="s">
        <v>4234</v>
      </c>
      <c r="H448" s="45" t="s">
        <v>4235</v>
      </c>
      <c r="I448" s="45" t="s">
        <v>4232</v>
      </c>
      <c r="J448" s="48" t="s">
        <v>948</v>
      </c>
      <c r="K448" s="48"/>
      <c r="L448" s="48"/>
      <c r="M448" s="48"/>
      <c r="N448" s="48"/>
      <c r="O448" t="s">
        <v>949</v>
      </c>
      <c r="P448" t="s">
        <v>950</v>
      </c>
      <c r="Q448" s="45" t="s">
        <v>950</v>
      </c>
      <c r="R448" s="45" t="s">
        <v>951</v>
      </c>
      <c r="T448" t="s">
        <v>4236</v>
      </c>
      <c r="U448" t="s">
        <v>4237</v>
      </c>
      <c r="V448" t="s">
        <v>4238</v>
      </c>
      <c r="W448" t="s">
        <v>4239</v>
      </c>
    </row>
    <row r="449" spans="1:23">
      <c r="A449" s="45" t="s">
        <v>4240</v>
      </c>
      <c r="B449" s="45"/>
      <c r="C449" t="s">
        <v>4241</v>
      </c>
      <c r="D449" s="45" t="s">
        <v>4242</v>
      </c>
      <c r="E449" s="47" t="s">
        <v>4243</v>
      </c>
      <c r="F449" s="46" t="s">
        <v>4244</v>
      </c>
      <c r="G449" s="47" t="s">
        <v>4243</v>
      </c>
      <c r="H449" s="45" t="s">
        <v>4245</v>
      </c>
      <c r="I449" s="45" t="s">
        <v>4240</v>
      </c>
      <c r="J449" s="48" t="s">
        <v>948</v>
      </c>
      <c r="K449" s="48"/>
      <c r="L449" s="48"/>
      <c r="M449" s="48"/>
      <c r="N449" s="48"/>
      <c r="O449" t="s">
        <v>949</v>
      </c>
      <c r="P449" t="s">
        <v>950</v>
      </c>
      <c r="Q449" s="45" t="s">
        <v>950</v>
      </c>
      <c r="R449" s="45" t="s">
        <v>951</v>
      </c>
      <c r="T449" t="s">
        <v>4246</v>
      </c>
      <c r="U449" t="s">
        <v>4247</v>
      </c>
      <c r="V449" t="s">
        <v>4248</v>
      </c>
      <c r="W449" t="s">
        <v>4249</v>
      </c>
    </row>
    <row r="450" spans="1:23">
      <c r="A450" s="45" t="s">
        <v>4250</v>
      </c>
      <c r="B450" s="45"/>
      <c r="C450" s="45"/>
      <c r="D450" s="45" t="s">
        <v>4251</v>
      </c>
      <c r="E450" s="47" t="s">
        <v>4252</v>
      </c>
      <c r="F450" s="46" t="s">
        <v>4253</v>
      </c>
      <c r="G450" s="47" t="s">
        <v>4252</v>
      </c>
      <c r="H450" s="45" t="s">
        <v>4254</v>
      </c>
      <c r="I450" s="45" t="s">
        <v>4250</v>
      </c>
      <c r="J450" s="48" t="s">
        <v>948</v>
      </c>
      <c r="K450" s="48"/>
      <c r="L450" s="48"/>
      <c r="M450" s="48"/>
      <c r="N450" s="48"/>
      <c r="O450" t="s">
        <v>949</v>
      </c>
      <c r="P450" t="s">
        <v>950</v>
      </c>
      <c r="Q450" s="45" t="s">
        <v>950</v>
      </c>
      <c r="R450" s="45" t="s">
        <v>951</v>
      </c>
      <c r="S450" t="s">
        <v>4255</v>
      </c>
      <c r="T450" t="s">
        <v>4256</v>
      </c>
      <c r="U450" t="s">
        <v>4257</v>
      </c>
      <c r="V450" t="s">
        <v>4258</v>
      </c>
      <c r="W450" t="s">
        <v>4259</v>
      </c>
    </row>
    <row r="451" spans="1:23">
      <c r="A451" s="45" t="s">
        <v>4260</v>
      </c>
      <c r="B451" s="45"/>
      <c r="C451" s="45"/>
      <c r="D451" s="45" t="s">
        <v>4261</v>
      </c>
      <c r="E451" s="47" t="s">
        <v>4262</v>
      </c>
      <c r="F451" s="46" t="s">
        <v>4263</v>
      </c>
      <c r="G451" s="47" t="s">
        <v>4262</v>
      </c>
      <c r="H451" s="45" t="s">
        <v>4264</v>
      </c>
      <c r="I451" s="45" t="s">
        <v>4260</v>
      </c>
      <c r="J451" s="48" t="s">
        <v>948</v>
      </c>
      <c r="K451" s="48"/>
      <c r="L451" s="48"/>
      <c r="M451" s="48"/>
      <c r="N451" s="48"/>
      <c r="O451" t="s">
        <v>949</v>
      </c>
      <c r="P451" t="s">
        <v>950</v>
      </c>
      <c r="Q451" s="45" t="s">
        <v>950</v>
      </c>
      <c r="R451" s="45" t="s">
        <v>951</v>
      </c>
      <c r="T451" t="s">
        <v>4265</v>
      </c>
      <c r="U451" t="s">
        <v>4266</v>
      </c>
      <c r="V451" t="s">
        <v>4267</v>
      </c>
      <c r="W451" t="s">
        <v>4268</v>
      </c>
    </row>
    <row r="452" spans="1:23">
      <c r="A452" s="45" t="s">
        <v>4269</v>
      </c>
      <c r="B452" s="45"/>
      <c r="C452" s="45"/>
      <c r="D452" s="45" t="s">
        <v>4270</v>
      </c>
      <c r="E452" s="47" t="s">
        <v>4271</v>
      </c>
      <c r="F452" s="46" t="s">
        <v>4272</v>
      </c>
      <c r="G452" s="47" t="s">
        <v>4271</v>
      </c>
      <c r="H452" s="45" t="s">
        <v>4273</v>
      </c>
      <c r="I452" s="45" t="s">
        <v>4269</v>
      </c>
      <c r="J452" s="48" t="s">
        <v>948</v>
      </c>
      <c r="K452" s="48"/>
      <c r="L452" s="48"/>
      <c r="M452" s="48"/>
      <c r="N452" s="48"/>
      <c r="O452" t="s">
        <v>949</v>
      </c>
      <c r="P452" t="s">
        <v>950</v>
      </c>
      <c r="Q452" s="45" t="s">
        <v>950</v>
      </c>
      <c r="R452" s="45" t="s">
        <v>977</v>
      </c>
      <c r="T452" t="s">
        <v>4274</v>
      </c>
      <c r="U452" t="s">
        <v>4274</v>
      </c>
      <c r="V452" t="s">
        <v>4275</v>
      </c>
      <c r="W452" s="45" t="s">
        <v>4276</v>
      </c>
    </row>
    <row r="453" spans="1:23">
      <c r="A453" s="45" t="s">
        <v>742</v>
      </c>
      <c r="B453" s="45"/>
      <c r="C453" s="45"/>
      <c r="D453" s="45" t="s">
        <v>4277</v>
      </c>
      <c r="E453" s="47" t="s">
        <v>744</v>
      </c>
      <c r="F453" s="46" t="s">
        <v>745</v>
      </c>
      <c r="G453" s="47" t="s">
        <v>744</v>
      </c>
      <c r="H453" s="45" t="s">
        <v>743</v>
      </c>
      <c r="I453" s="45" t="s">
        <v>742</v>
      </c>
      <c r="J453" s="48" t="s">
        <v>948</v>
      </c>
      <c r="K453" s="48"/>
      <c r="L453" s="48"/>
      <c r="M453" s="48"/>
      <c r="N453" s="48"/>
      <c r="O453" t="s">
        <v>949</v>
      </c>
      <c r="P453" t="s">
        <v>950</v>
      </c>
      <c r="Q453" s="45" t="s">
        <v>950</v>
      </c>
      <c r="R453" s="45" t="s">
        <v>951</v>
      </c>
      <c r="T453" t="s">
        <v>4278</v>
      </c>
      <c r="U453" t="s">
        <v>4279</v>
      </c>
      <c r="V453" t="s">
        <v>4280</v>
      </c>
      <c r="W453" t="s">
        <v>4281</v>
      </c>
    </row>
    <row r="454" spans="1:23">
      <c r="A454" s="45" t="s">
        <v>315</v>
      </c>
      <c r="B454" s="45"/>
      <c r="C454" s="45"/>
      <c r="D454" t="s">
        <v>4282</v>
      </c>
      <c r="E454" s="47" t="s">
        <v>4283</v>
      </c>
      <c r="F454" s="46" t="s">
        <v>4284</v>
      </c>
      <c r="G454" s="47" t="s">
        <v>4283</v>
      </c>
      <c r="H454" s="45" t="s">
        <v>4285</v>
      </c>
      <c r="I454" s="45" t="s">
        <v>315</v>
      </c>
      <c r="J454" s="48" t="s">
        <v>948</v>
      </c>
      <c r="K454" s="48"/>
      <c r="L454" s="48"/>
      <c r="M454" s="48"/>
      <c r="N454" s="48"/>
      <c r="O454" s="45" t="s">
        <v>976</v>
      </c>
      <c r="P454" s="45" t="s">
        <v>950</v>
      </c>
      <c r="Q454" s="45" t="s">
        <v>950</v>
      </c>
      <c r="R454" s="45" t="s">
        <v>951</v>
      </c>
      <c r="S454" t="s">
        <v>4286</v>
      </c>
      <c r="V454" t="s">
        <v>4287</v>
      </c>
    </row>
    <row r="455" spans="1:23" ht="16.7">
      <c r="A455" s="45" t="s">
        <v>4288</v>
      </c>
      <c r="B455" s="45"/>
      <c r="C455" s="45"/>
      <c r="D455" t="s">
        <v>4289</v>
      </c>
      <c r="E455" s="47" t="s">
        <v>4290</v>
      </c>
      <c r="F455" s="46" t="s">
        <v>4291</v>
      </c>
      <c r="G455" s="47" t="s">
        <v>4290</v>
      </c>
      <c r="H455" s="45" t="s">
        <v>4292</v>
      </c>
      <c r="I455" s="45" t="s">
        <v>4288</v>
      </c>
      <c r="J455" s="48" t="s">
        <v>948</v>
      </c>
      <c r="K455" s="48"/>
      <c r="L455" s="48"/>
      <c r="M455" s="48"/>
      <c r="N455" s="48"/>
      <c r="O455" t="s">
        <v>949</v>
      </c>
      <c r="P455" t="s">
        <v>950</v>
      </c>
      <c r="Q455" s="45" t="s">
        <v>950</v>
      </c>
      <c r="R455" s="45" t="s">
        <v>1354</v>
      </c>
      <c r="T455" t="s">
        <v>4293</v>
      </c>
      <c r="U455" t="s">
        <v>4294</v>
      </c>
      <c r="V455" t="s">
        <v>4295</v>
      </c>
      <c r="W455" t="s">
        <v>4296</v>
      </c>
    </row>
    <row r="456" spans="1:23">
      <c r="A456" s="45" t="s">
        <v>4297</v>
      </c>
      <c r="B456" s="45"/>
      <c r="C456" s="45"/>
      <c r="D456" s="45" t="s">
        <v>4298</v>
      </c>
      <c r="E456" s="47" t="s">
        <v>4299</v>
      </c>
      <c r="F456" s="46" t="s">
        <v>4300</v>
      </c>
      <c r="G456" s="47" t="s">
        <v>4299</v>
      </c>
      <c r="H456" s="45" t="s">
        <v>4301</v>
      </c>
      <c r="I456" s="45" t="s">
        <v>4297</v>
      </c>
      <c r="J456" s="48" t="s">
        <v>948</v>
      </c>
      <c r="K456" s="48"/>
      <c r="L456" s="48"/>
      <c r="M456" s="48"/>
      <c r="N456" s="48"/>
      <c r="O456" t="s">
        <v>949</v>
      </c>
      <c r="P456" t="s">
        <v>950</v>
      </c>
      <c r="Q456" s="45" t="s">
        <v>950</v>
      </c>
      <c r="R456" s="45" t="s">
        <v>951</v>
      </c>
      <c r="T456" t="s">
        <v>4302</v>
      </c>
      <c r="U456" t="s">
        <v>4303</v>
      </c>
      <c r="V456" t="s">
        <v>4304</v>
      </c>
      <c r="W456" t="s">
        <v>4305</v>
      </c>
    </row>
    <row r="457" spans="1:23">
      <c r="A457" s="45" t="s">
        <v>4306</v>
      </c>
      <c r="B457" s="45"/>
      <c r="C457" s="45"/>
      <c r="D457" t="s">
        <v>4307</v>
      </c>
      <c r="E457" s="47" t="s">
        <v>4308</v>
      </c>
      <c r="F457" s="46" t="s">
        <v>4309</v>
      </c>
      <c r="G457" s="47" t="s">
        <v>4308</v>
      </c>
      <c r="H457" s="45" t="s">
        <v>4310</v>
      </c>
      <c r="I457" s="45" t="s">
        <v>4306</v>
      </c>
      <c r="J457" s="48" t="s">
        <v>948</v>
      </c>
      <c r="K457" s="48"/>
      <c r="L457" s="48"/>
      <c r="M457" s="48"/>
      <c r="N457" s="48"/>
      <c r="O457" t="s">
        <v>949</v>
      </c>
      <c r="P457" t="s">
        <v>950</v>
      </c>
      <c r="Q457" s="45" t="s">
        <v>950</v>
      </c>
      <c r="R457" s="45" t="s">
        <v>951</v>
      </c>
      <c r="S457" t="s">
        <v>1149</v>
      </c>
      <c r="V457" t="s">
        <v>4311</v>
      </c>
    </row>
    <row r="458" spans="1:23">
      <c r="A458" s="45" t="s">
        <v>4312</v>
      </c>
      <c r="B458" t="s">
        <v>4313</v>
      </c>
      <c r="C458" s="45"/>
      <c r="D458" s="45" t="s">
        <v>4314</v>
      </c>
      <c r="E458" s="47" t="s">
        <v>732</v>
      </c>
      <c r="F458" s="46" t="s">
        <v>733</v>
      </c>
      <c r="G458" s="47" t="s">
        <v>732</v>
      </c>
      <c r="H458" s="45" t="s">
        <v>731</v>
      </c>
      <c r="I458" s="45" t="s">
        <v>730</v>
      </c>
      <c r="J458" s="48" t="s">
        <v>948</v>
      </c>
      <c r="K458" s="48"/>
      <c r="L458" s="48"/>
      <c r="M458" s="48"/>
      <c r="N458" s="48"/>
      <c r="O458" s="45" t="s">
        <v>976</v>
      </c>
      <c r="P458" s="45" t="s">
        <v>950</v>
      </c>
      <c r="Q458" s="45" t="s">
        <v>950</v>
      </c>
      <c r="R458" s="45" t="s">
        <v>951</v>
      </c>
      <c r="T458" t="s">
        <v>4315</v>
      </c>
      <c r="U458" t="s">
        <v>4316</v>
      </c>
      <c r="V458" t="s">
        <v>4317</v>
      </c>
      <c r="W458" t="s">
        <v>4318</v>
      </c>
    </row>
    <row r="459" spans="1:23">
      <c r="A459" s="45" t="s">
        <v>729</v>
      </c>
      <c r="B459" s="45"/>
      <c r="C459" s="45"/>
      <c r="D459" t="s">
        <v>4319</v>
      </c>
      <c r="E459" s="47" t="s">
        <v>4320</v>
      </c>
      <c r="F459" s="46" t="s">
        <v>4321</v>
      </c>
      <c r="G459" s="47" t="s">
        <v>4320</v>
      </c>
      <c r="H459" s="45" t="s">
        <v>4322</v>
      </c>
      <c r="I459" s="45" t="s">
        <v>729</v>
      </c>
      <c r="J459" s="48" t="s">
        <v>948</v>
      </c>
      <c r="K459" s="48"/>
      <c r="L459" s="48"/>
      <c r="M459" s="48"/>
      <c r="N459" s="48"/>
      <c r="O459" s="45" t="s">
        <v>976</v>
      </c>
      <c r="P459" s="45" t="s">
        <v>950</v>
      </c>
      <c r="Q459" s="45" t="s">
        <v>950</v>
      </c>
      <c r="R459" s="45" t="s">
        <v>951</v>
      </c>
      <c r="S459" t="s">
        <v>4323</v>
      </c>
      <c r="V459" t="s">
        <v>4324</v>
      </c>
    </row>
    <row r="460" spans="1:23">
      <c r="A460" s="45" t="s">
        <v>725</v>
      </c>
      <c r="B460" s="46" t="s">
        <v>4325</v>
      </c>
      <c r="C460" s="45"/>
      <c r="D460" s="45" t="s">
        <v>4326</v>
      </c>
      <c r="E460" s="47" t="s">
        <v>727</v>
      </c>
      <c r="F460" s="46" t="s">
        <v>728</v>
      </c>
      <c r="G460" s="47" t="s">
        <v>727</v>
      </c>
      <c r="H460" s="45" t="s">
        <v>726</v>
      </c>
      <c r="I460" s="45" t="s">
        <v>725</v>
      </c>
      <c r="J460" s="48" t="s">
        <v>948</v>
      </c>
      <c r="K460" s="48"/>
      <c r="L460" s="48"/>
      <c r="M460" s="48"/>
      <c r="N460" s="48"/>
      <c r="O460" s="45" t="s">
        <v>976</v>
      </c>
      <c r="P460" s="45" t="s">
        <v>950</v>
      </c>
      <c r="Q460" s="45" t="s">
        <v>950</v>
      </c>
      <c r="R460" s="45" t="s">
        <v>951</v>
      </c>
      <c r="S460" t="s">
        <v>4327</v>
      </c>
      <c r="T460" t="s">
        <v>4328</v>
      </c>
      <c r="U460" t="s">
        <v>4329</v>
      </c>
      <c r="V460" t="s">
        <v>4330</v>
      </c>
      <c r="W460" t="s">
        <v>4331</v>
      </c>
    </row>
    <row r="461" spans="1:23">
      <c r="A461" s="45" t="s">
        <v>712</v>
      </c>
      <c r="B461" s="45"/>
      <c r="C461" s="45"/>
      <c r="D461" s="45" t="s">
        <v>4332</v>
      </c>
      <c r="E461" s="47" t="s">
        <v>714</v>
      </c>
      <c r="F461" s="46" t="s">
        <v>715</v>
      </c>
      <c r="G461" s="47" t="s">
        <v>714</v>
      </c>
      <c r="H461" s="45" t="s">
        <v>713</v>
      </c>
      <c r="I461" s="45" t="s">
        <v>712</v>
      </c>
      <c r="J461" s="48" t="s">
        <v>948</v>
      </c>
      <c r="K461" s="48"/>
      <c r="L461" s="48"/>
      <c r="M461" s="48"/>
      <c r="N461" s="48"/>
      <c r="O461" t="s">
        <v>949</v>
      </c>
      <c r="P461" t="s">
        <v>950</v>
      </c>
      <c r="Q461" s="45" t="s">
        <v>950</v>
      </c>
      <c r="R461" s="45" t="s">
        <v>951</v>
      </c>
      <c r="T461" t="s">
        <v>4333</v>
      </c>
      <c r="U461" t="s">
        <v>4334</v>
      </c>
      <c r="V461" t="s">
        <v>4335</v>
      </c>
      <c r="W461" t="s">
        <v>4336</v>
      </c>
    </row>
    <row r="462" spans="1:23">
      <c r="A462" s="45" t="s">
        <v>4337</v>
      </c>
      <c r="B462" s="45"/>
      <c r="C462" s="45"/>
      <c r="D462" s="45" t="s">
        <v>4338</v>
      </c>
      <c r="F462" s="46" t="s">
        <v>4339</v>
      </c>
      <c r="G462" s="47" t="s">
        <v>4339</v>
      </c>
      <c r="H462" s="45" t="s">
        <v>4340</v>
      </c>
      <c r="I462" s="45" t="s">
        <v>4337</v>
      </c>
      <c r="J462" s="48" t="s">
        <v>4341</v>
      </c>
      <c r="K462" t="s">
        <v>4342</v>
      </c>
      <c r="L462" s="48"/>
      <c r="M462" t="s">
        <v>4343</v>
      </c>
      <c r="N462" s="48"/>
      <c r="O462" t="s">
        <v>949</v>
      </c>
      <c r="P462" t="s">
        <v>950</v>
      </c>
      <c r="Q462" s="45" t="s">
        <v>976</v>
      </c>
      <c r="R462" s="45" t="s">
        <v>977</v>
      </c>
      <c r="T462" t="s">
        <v>4344</v>
      </c>
      <c r="U462" t="s">
        <v>4345</v>
      </c>
      <c r="V462" t="s">
        <v>4346</v>
      </c>
      <c r="W462" t="s">
        <v>4347</v>
      </c>
    </row>
    <row r="463" spans="1:23">
      <c r="A463" s="45" t="s">
        <v>682</v>
      </c>
      <c r="B463" s="45"/>
      <c r="C463" s="45"/>
      <c r="D463" t="s">
        <v>4348</v>
      </c>
      <c r="E463" s="47" t="s">
        <v>4349</v>
      </c>
      <c r="F463" s="46" t="s">
        <v>4350</v>
      </c>
      <c r="G463" s="46" t="s">
        <v>4349</v>
      </c>
      <c r="H463" s="45" t="s">
        <v>4351</v>
      </c>
      <c r="I463" s="45" t="s">
        <v>682</v>
      </c>
      <c r="J463" s="48" t="s">
        <v>948</v>
      </c>
      <c r="K463" s="48"/>
      <c r="L463" s="48"/>
      <c r="M463" s="48"/>
      <c r="N463" s="48"/>
      <c r="O463" s="45" t="s">
        <v>976</v>
      </c>
      <c r="P463" s="45" t="s">
        <v>950</v>
      </c>
      <c r="Q463" s="45" t="s">
        <v>950</v>
      </c>
      <c r="R463" s="45" t="s">
        <v>951</v>
      </c>
      <c r="S463" t="s">
        <v>4352</v>
      </c>
      <c r="V463" t="s">
        <v>4353</v>
      </c>
    </row>
    <row r="464" spans="1:23">
      <c r="A464" s="45" t="s">
        <v>758</v>
      </c>
      <c r="B464" s="45"/>
      <c r="C464" s="45"/>
      <c r="D464" s="45" t="s">
        <v>4354</v>
      </c>
      <c r="E464" s="47" t="s">
        <v>760</v>
      </c>
      <c r="F464" s="46" t="s">
        <v>761</v>
      </c>
      <c r="G464" s="47" t="s">
        <v>760</v>
      </c>
      <c r="H464" s="45" t="s">
        <v>759</v>
      </c>
      <c r="I464" s="45" t="s">
        <v>758</v>
      </c>
      <c r="J464" s="48" t="s">
        <v>948</v>
      </c>
      <c r="K464" s="48"/>
      <c r="L464" s="48"/>
      <c r="M464" s="48"/>
      <c r="N464" s="48"/>
      <c r="O464" t="s">
        <v>949</v>
      </c>
      <c r="P464" t="s">
        <v>950</v>
      </c>
      <c r="Q464" s="45" t="s">
        <v>950</v>
      </c>
      <c r="R464" s="45" t="s">
        <v>951</v>
      </c>
      <c r="T464" t="s">
        <v>4355</v>
      </c>
      <c r="U464" t="s">
        <v>4356</v>
      </c>
      <c r="V464" t="s">
        <v>4357</v>
      </c>
      <c r="W464" t="s">
        <v>4358</v>
      </c>
    </row>
    <row r="465" spans="1:23">
      <c r="A465" s="45" t="s">
        <v>4359</v>
      </c>
      <c r="B465" s="45"/>
      <c r="C465" s="45"/>
      <c r="D465" s="45" t="s">
        <v>4360</v>
      </c>
      <c r="E465" s="47" t="s">
        <v>4361</v>
      </c>
      <c r="F465" s="46" t="s">
        <v>4362</v>
      </c>
      <c r="G465" s="47" t="s">
        <v>4361</v>
      </c>
      <c r="H465" s="45" t="s">
        <v>4363</v>
      </c>
      <c r="I465" s="45" t="s">
        <v>4359</v>
      </c>
      <c r="J465" s="48" t="s">
        <v>4364</v>
      </c>
      <c r="K465" t="s">
        <v>4365</v>
      </c>
      <c r="L465" s="48"/>
      <c r="M465" t="s">
        <v>4366</v>
      </c>
      <c r="N465" s="48"/>
      <c r="O465" t="s">
        <v>949</v>
      </c>
      <c r="P465" t="s">
        <v>950</v>
      </c>
      <c r="Q465" s="45" t="s">
        <v>976</v>
      </c>
      <c r="R465" s="45" t="s">
        <v>977</v>
      </c>
      <c r="T465" t="s">
        <v>4367</v>
      </c>
      <c r="U465" t="s">
        <v>4368</v>
      </c>
      <c r="V465" t="s">
        <v>4369</v>
      </c>
      <c r="W465" t="s">
        <v>4370</v>
      </c>
    </row>
    <row r="466" spans="1:23">
      <c r="A466" s="45" t="s">
        <v>4371</v>
      </c>
      <c r="B466" s="45"/>
      <c r="C466" s="45"/>
      <c r="D466" s="45" t="s">
        <v>4372</v>
      </c>
      <c r="E466" s="47" t="s">
        <v>4373</v>
      </c>
      <c r="F466" s="46" t="s">
        <v>4374</v>
      </c>
      <c r="G466" s="47" t="s">
        <v>4373</v>
      </c>
      <c r="H466" s="45" t="s">
        <v>4375</v>
      </c>
      <c r="I466" s="45" t="s">
        <v>4371</v>
      </c>
      <c r="J466" s="48" t="s">
        <v>948</v>
      </c>
      <c r="K466" s="48"/>
      <c r="L466" s="48"/>
      <c r="M466" s="48"/>
      <c r="N466" s="48"/>
      <c r="O466" t="s">
        <v>949</v>
      </c>
      <c r="P466" t="s">
        <v>950</v>
      </c>
      <c r="Q466" s="45" t="s">
        <v>950</v>
      </c>
      <c r="R466" s="45" t="s">
        <v>951</v>
      </c>
      <c r="T466" t="s">
        <v>4376</v>
      </c>
      <c r="U466" t="s">
        <v>4377</v>
      </c>
      <c r="V466" t="s">
        <v>4378</v>
      </c>
      <c r="W466" t="s">
        <v>4379</v>
      </c>
    </row>
    <row r="467" spans="1:23">
      <c r="A467" s="45" t="s">
        <v>4380</v>
      </c>
      <c r="B467" s="45"/>
      <c r="C467" s="45"/>
      <c r="D467" t="s">
        <v>4381</v>
      </c>
      <c r="E467" s="47" t="s">
        <v>4382</v>
      </c>
      <c r="F467" s="46" t="s">
        <v>4383</v>
      </c>
      <c r="G467" s="47" t="s">
        <v>4382</v>
      </c>
      <c r="H467" s="45" t="s">
        <v>4384</v>
      </c>
      <c r="I467" s="45" t="s">
        <v>4380</v>
      </c>
      <c r="J467" s="48" t="s">
        <v>948</v>
      </c>
      <c r="K467" s="48"/>
      <c r="L467" s="48"/>
      <c r="M467" s="48"/>
      <c r="N467" s="48"/>
      <c r="O467" t="s">
        <v>949</v>
      </c>
      <c r="P467" t="s">
        <v>950</v>
      </c>
      <c r="Q467" s="45" t="s">
        <v>950</v>
      </c>
      <c r="R467" s="45" t="s">
        <v>951</v>
      </c>
      <c r="S467" t="s">
        <v>4385</v>
      </c>
      <c r="V467" t="s">
        <v>4386</v>
      </c>
    </row>
    <row r="468" spans="1:23">
      <c r="A468" s="45" t="s">
        <v>344</v>
      </c>
      <c r="B468" s="45"/>
      <c r="C468" s="45"/>
      <c r="D468" t="s">
        <v>4387</v>
      </c>
      <c r="E468" s="47" t="s">
        <v>4388</v>
      </c>
      <c r="F468" s="46" t="s">
        <v>4389</v>
      </c>
      <c r="G468" s="47" t="s">
        <v>4388</v>
      </c>
      <c r="H468" s="45" t="s">
        <v>4390</v>
      </c>
      <c r="I468" s="45" t="s">
        <v>344</v>
      </c>
      <c r="J468" s="48" t="s">
        <v>948</v>
      </c>
      <c r="K468" s="48"/>
      <c r="L468" s="48"/>
      <c r="M468" s="48"/>
      <c r="N468" s="48"/>
      <c r="O468" t="s">
        <v>949</v>
      </c>
      <c r="P468" t="s">
        <v>950</v>
      </c>
      <c r="Q468" s="45" t="s">
        <v>950</v>
      </c>
      <c r="R468" s="45" t="s">
        <v>951</v>
      </c>
      <c r="S468" t="s">
        <v>4391</v>
      </c>
      <c r="V468" t="s">
        <v>4392</v>
      </c>
    </row>
    <row r="469" spans="1:23">
      <c r="A469" s="45" t="s">
        <v>4393</v>
      </c>
      <c r="B469" s="45"/>
      <c r="C469" s="45"/>
      <c r="D469" s="45" t="s">
        <v>4394</v>
      </c>
      <c r="E469" s="47" t="s">
        <v>4395</v>
      </c>
      <c r="F469" s="46" t="s">
        <v>4396</v>
      </c>
      <c r="G469" s="46" t="s">
        <v>4395</v>
      </c>
      <c r="H469" s="45" t="s">
        <v>4397</v>
      </c>
      <c r="I469" s="45" t="s">
        <v>4393</v>
      </c>
      <c r="J469" s="48" t="s">
        <v>4398</v>
      </c>
      <c r="K469" s="48"/>
      <c r="L469" s="48"/>
      <c r="M469" s="48"/>
      <c r="N469" s="48"/>
      <c r="O469" t="s">
        <v>949</v>
      </c>
      <c r="P469" t="s">
        <v>950</v>
      </c>
      <c r="Q469" s="45" t="s">
        <v>976</v>
      </c>
      <c r="R469" s="45" t="s">
        <v>977</v>
      </c>
      <c r="T469" t="s">
        <v>4399</v>
      </c>
      <c r="U469" t="s">
        <v>4400</v>
      </c>
      <c r="V469" t="s">
        <v>4401</v>
      </c>
      <c r="W469" t="s">
        <v>4402</v>
      </c>
    </row>
    <row r="470" spans="1:23">
      <c r="A470" s="45" t="s">
        <v>4403</v>
      </c>
      <c r="B470" s="45"/>
      <c r="C470" s="45"/>
      <c r="D470" t="s">
        <v>4404</v>
      </c>
      <c r="E470" s="47" t="s">
        <v>4405</v>
      </c>
      <c r="F470" s="46" t="s">
        <v>4406</v>
      </c>
      <c r="G470" s="46" t="s">
        <v>4405</v>
      </c>
      <c r="H470" s="45" t="s">
        <v>4407</v>
      </c>
      <c r="I470" s="45" t="s">
        <v>4403</v>
      </c>
      <c r="J470" s="48" t="s">
        <v>948</v>
      </c>
      <c r="K470" s="48"/>
      <c r="L470" s="48"/>
      <c r="M470" s="48"/>
      <c r="N470" s="48"/>
      <c r="O470" t="s">
        <v>949</v>
      </c>
      <c r="P470" t="s">
        <v>950</v>
      </c>
      <c r="Q470" s="45" t="s">
        <v>950</v>
      </c>
      <c r="R470" s="45" t="s">
        <v>951</v>
      </c>
      <c r="S470" t="s">
        <v>4408</v>
      </c>
      <c r="V470" t="s">
        <v>4409</v>
      </c>
    </row>
    <row r="471" spans="1:23">
      <c r="A471" s="45" t="s">
        <v>4410</v>
      </c>
      <c r="B471" s="45"/>
      <c r="C471" s="45"/>
      <c r="D471" t="s">
        <v>4411</v>
      </c>
      <c r="E471" s="47" t="s">
        <v>4412</v>
      </c>
      <c r="F471" s="46" t="s">
        <v>4413</v>
      </c>
      <c r="G471" s="47" t="s">
        <v>4412</v>
      </c>
      <c r="H471" s="45" t="s">
        <v>4414</v>
      </c>
      <c r="I471" s="45" t="s">
        <v>4410</v>
      </c>
      <c r="J471" s="48" t="s">
        <v>948</v>
      </c>
      <c r="K471" s="48"/>
      <c r="L471" s="48"/>
      <c r="M471" s="48"/>
      <c r="N471" s="48"/>
      <c r="O471" t="s">
        <v>949</v>
      </c>
      <c r="P471" t="s">
        <v>950</v>
      </c>
      <c r="Q471" s="45" t="s">
        <v>950</v>
      </c>
      <c r="R471" s="45" t="s">
        <v>951</v>
      </c>
      <c r="S471" t="s">
        <v>4408</v>
      </c>
      <c r="V471" t="s">
        <v>4415</v>
      </c>
    </row>
    <row r="472" spans="1:23">
      <c r="A472" s="45" t="s">
        <v>4416</v>
      </c>
      <c r="B472" s="45"/>
      <c r="C472" s="45"/>
      <c r="D472" t="s">
        <v>4417</v>
      </c>
      <c r="E472" s="47" t="s">
        <v>4418</v>
      </c>
      <c r="F472" s="46" t="s">
        <v>4419</v>
      </c>
      <c r="G472" s="46" t="s">
        <v>4418</v>
      </c>
      <c r="H472" s="45" t="s">
        <v>4420</v>
      </c>
      <c r="I472" s="45" t="s">
        <v>4416</v>
      </c>
      <c r="J472" s="48" t="s">
        <v>948</v>
      </c>
      <c r="K472" s="48"/>
      <c r="L472" s="48"/>
      <c r="M472" s="48"/>
      <c r="N472" s="48"/>
      <c r="O472" t="s">
        <v>949</v>
      </c>
      <c r="P472" t="s">
        <v>950</v>
      </c>
      <c r="Q472" s="45" t="s">
        <v>950</v>
      </c>
      <c r="R472" s="45" t="s">
        <v>951</v>
      </c>
      <c r="S472" t="s">
        <v>4421</v>
      </c>
      <c r="V472" t="s">
        <v>4422</v>
      </c>
    </row>
    <row r="473" spans="1:23">
      <c r="A473" s="45" t="s">
        <v>762</v>
      </c>
      <c r="B473" s="45"/>
      <c r="C473" s="45"/>
      <c r="D473" s="45" t="s">
        <v>4423</v>
      </c>
      <c r="E473" s="47" t="s">
        <v>764</v>
      </c>
      <c r="F473" s="46" t="s">
        <v>765</v>
      </c>
      <c r="G473" s="47" t="s">
        <v>764</v>
      </c>
      <c r="H473" s="45" t="s">
        <v>763</v>
      </c>
      <c r="I473" s="45" t="s">
        <v>762</v>
      </c>
      <c r="J473" s="48" t="s">
        <v>948</v>
      </c>
      <c r="K473" s="48"/>
      <c r="L473" s="48"/>
      <c r="M473" s="48"/>
      <c r="N473" s="48"/>
      <c r="O473" t="s">
        <v>949</v>
      </c>
      <c r="P473" t="s">
        <v>950</v>
      </c>
      <c r="Q473" s="45" t="s">
        <v>950</v>
      </c>
      <c r="R473" s="45" t="s">
        <v>951</v>
      </c>
      <c r="T473" t="s">
        <v>4424</v>
      </c>
      <c r="U473" t="s">
        <v>4425</v>
      </c>
      <c r="V473" t="s">
        <v>4426</v>
      </c>
      <c r="W473" t="s">
        <v>4427</v>
      </c>
    </row>
    <row r="474" spans="1:23">
      <c r="A474" s="45" t="s">
        <v>4428</v>
      </c>
      <c r="B474" s="45"/>
      <c r="C474" s="45"/>
      <c r="D474" s="45" t="s">
        <v>4429</v>
      </c>
      <c r="E474" s="47" t="s">
        <v>4430</v>
      </c>
      <c r="F474" s="46" t="s">
        <v>4431</v>
      </c>
      <c r="G474" s="47" t="s">
        <v>4430</v>
      </c>
      <c r="H474" s="45" t="s">
        <v>4432</v>
      </c>
      <c r="I474" s="45" t="s">
        <v>4428</v>
      </c>
      <c r="J474" s="48" t="s">
        <v>948</v>
      </c>
      <c r="K474" s="48"/>
      <c r="L474" s="48"/>
      <c r="M474" s="48"/>
      <c r="N474" s="48"/>
      <c r="O474" t="s">
        <v>949</v>
      </c>
      <c r="P474" t="s">
        <v>950</v>
      </c>
      <c r="Q474" s="45" t="s">
        <v>950</v>
      </c>
      <c r="R474" s="45" t="s">
        <v>951</v>
      </c>
      <c r="S474" t="s">
        <v>4433</v>
      </c>
      <c r="T474" t="s">
        <v>4434</v>
      </c>
      <c r="U474" t="s">
        <v>4435</v>
      </c>
      <c r="V474" t="s">
        <v>4436</v>
      </c>
      <c r="W474" t="s">
        <v>4437</v>
      </c>
    </row>
    <row r="475" spans="1:23">
      <c r="A475" s="45" t="s">
        <v>4438</v>
      </c>
      <c r="B475" s="45"/>
      <c r="C475" s="45"/>
      <c r="D475" s="45" t="s">
        <v>4439</v>
      </c>
      <c r="E475" s="47" t="s">
        <v>4440</v>
      </c>
      <c r="F475" s="46" t="s">
        <v>4441</v>
      </c>
      <c r="G475" s="47" t="s">
        <v>4441</v>
      </c>
      <c r="H475" s="45" t="s">
        <v>4442</v>
      </c>
      <c r="I475" s="45" t="s">
        <v>4438</v>
      </c>
      <c r="J475" s="48" t="s">
        <v>4443</v>
      </c>
      <c r="K475" t="s">
        <v>4444</v>
      </c>
      <c r="L475" s="48"/>
      <c r="M475" t="s">
        <v>4445</v>
      </c>
      <c r="N475" s="48"/>
      <c r="O475" t="s">
        <v>949</v>
      </c>
      <c r="P475" t="s">
        <v>950</v>
      </c>
      <c r="Q475" s="45" t="s">
        <v>976</v>
      </c>
      <c r="R475" s="45" t="s">
        <v>977</v>
      </c>
      <c r="T475" t="s">
        <v>4446</v>
      </c>
      <c r="U475" t="s">
        <v>4447</v>
      </c>
      <c r="V475" t="s">
        <v>4448</v>
      </c>
      <c r="W475" s="45" t="s">
        <v>4449</v>
      </c>
    </row>
    <row r="476" spans="1:23">
      <c r="A476" s="45" t="s">
        <v>4450</v>
      </c>
      <c r="B476" s="45"/>
      <c r="C476" s="45"/>
      <c r="D476" t="s">
        <v>4451</v>
      </c>
      <c r="E476" s="47" t="s">
        <v>4452</v>
      </c>
      <c r="F476" s="46" t="s">
        <v>4453</v>
      </c>
      <c r="G476" s="47" t="s">
        <v>4452</v>
      </c>
      <c r="H476" s="45" t="s">
        <v>4454</v>
      </c>
      <c r="I476" s="45" t="s">
        <v>4450</v>
      </c>
      <c r="J476" s="48" t="s">
        <v>948</v>
      </c>
      <c r="K476" s="48"/>
      <c r="L476" s="48"/>
      <c r="M476" s="48"/>
      <c r="N476" s="48"/>
      <c r="O476" t="s">
        <v>949</v>
      </c>
      <c r="P476" t="s">
        <v>950</v>
      </c>
      <c r="Q476" s="45" t="s">
        <v>950</v>
      </c>
      <c r="R476" s="45" t="s">
        <v>951</v>
      </c>
      <c r="S476" t="s">
        <v>4421</v>
      </c>
      <c r="V476" t="s">
        <v>4455</v>
      </c>
    </row>
    <row r="477" spans="1:23">
      <c r="A477" s="45" t="s">
        <v>4456</v>
      </c>
      <c r="B477" s="45"/>
      <c r="C477" s="45"/>
      <c r="D477" s="45" t="s">
        <v>4457</v>
      </c>
      <c r="E477" s="47" t="s">
        <v>4458</v>
      </c>
      <c r="F477" s="46" t="s">
        <v>4459</v>
      </c>
      <c r="G477" s="46" t="s">
        <v>4458</v>
      </c>
      <c r="H477" s="45" t="s">
        <v>4460</v>
      </c>
      <c r="I477" s="45" t="s">
        <v>4461</v>
      </c>
      <c r="J477" s="48" t="s">
        <v>948</v>
      </c>
      <c r="K477" s="48"/>
      <c r="L477" s="48"/>
      <c r="M477" s="48"/>
      <c r="N477" s="48"/>
      <c r="O477" t="s">
        <v>949</v>
      </c>
      <c r="P477" t="s">
        <v>950</v>
      </c>
      <c r="Q477" s="45" t="s">
        <v>950</v>
      </c>
      <c r="R477" s="45" t="s">
        <v>951</v>
      </c>
      <c r="T477" t="s">
        <v>4462</v>
      </c>
      <c r="U477" t="s">
        <v>4463</v>
      </c>
      <c r="V477" t="s">
        <v>4464</v>
      </c>
      <c r="W477" t="s">
        <v>4465</v>
      </c>
    </row>
    <row r="478" spans="1:23">
      <c r="A478" s="45" t="s">
        <v>240</v>
      </c>
      <c r="B478" s="45"/>
      <c r="C478" s="45"/>
      <c r="D478" t="s">
        <v>4466</v>
      </c>
      <c r="E478" s="47" t="s">
        <v>4467</v>
      </c>
      <c r="G478" s="46" t="s">
        <v>4467</v>
      </c>
      <c r="H478" s="45" t="s">
        <v>4468</v>
      </c>
      <c r="I478" s="45" t="s">
        <v>240</v>
      </c>
      <c r="J478" s="48" t="s">
        <v>948</v>
      </c>
      <c r="K478" s="48"/>
      <c r="L478" s="48"/>
      <c r="M478" s="48"/>
      <c r="N478" s="48"/>
      <c r="O478" t="s">
        <v>949</v>
      </c>
      <c r="P478" t="s">
        <v>950</v>
      </c>
      <c r="Q478" s="45" t="s">
        <v>950</v>
      </c>
      <c r="R478" s="45" t="s">
        <v>951</v>
      </c>
      <c r="S478" t="s">
        <v>4469</v>
      </c>
      <c r="V478" t="s">
        <v>4470</v>
      </c>
    </row>
    <row r="479" spans="1:23">
      <c r="A479" s="45" t="s">
        <v>4471</v>
      </c>
      <c r="B479" s="45"/>
      <c r="C479" s="45"/>
      <c r="D479" s="45" t="s">
        <v>4472</v>
      </c>
      <c r="E479" s="47" t="s">
        <v>4473</v>
      </c>
      <c r="F479" s="46" t="s">
        <v>4474</v>
      </c>
      <c r="G479" s="46" t="s">
        <v>4473</v>
      </c>
      <c r="H479" s="45" t="s">
        <v>4475</v>
      </c>
      <c r="I479" s="45" t="s">
        <v>4476</v>
      </c>
      <c r="J479" s="48" t="s">
        <v>4477</v>
      </c>
      <c r="K479" t="s">
        <v>4478</v>
      </c>
      <c r="L479" t="s">
        <v>4479</v>
      </c>
      <c r="M479" t="s">
        <v>4480</v>
      </c>
      <c r="O479" t="s">
        <v>949</v>
      </c>
      <c r="P479" t="s">
        <v>950</v>
      </c>
      <c r="Q479" s="45" t="s">
        <v>976</v>
      </c>
      <c r="R479" s="45" t="s">
        <v>977</v>
      </c>
      <c r="T479" t="s">
        <v>4481</v>
      </c>
      <c r="U479" t="s">
        <v>4482</v>
      </c>
      <c r="V479" t="s">
        <v>4483</v>
      </c>
      <c r="W479" t="s">
        <v>4484</v>
      </c>
    </row>
    <row r="480" spans="1:23">
      <c r="A480" s="45" t="s">
        <v>766</v>
      </c>
      <c r="B480" s="45"/>
      <c r="C480" s="45"/>
      <c r="D480" s="45" t="s">
        <v>4485</v>
      </c>
      <c r="E480" s="47" t="s">
        <v>768</v>
      </c>
      <c r="F480" s="46" t="s">
        <v>769</v>
      </c>
      <c r="G480" s="47" t="s">
        <v>768</v>
      </c>
      <c r="H480" s="45" t="s">
        <v>767</v>
      </c>
      <c r="I480" s="45" t="s">
        <v>766</v>
      </c>
      <c r="J480" s="48" t="s">
        <v>948</v>
      </c>
      <c r="K480" s="48"/>
      <c r="L480" s="48"/>
      <c r="M480" s="48"/>
      <c r="N480" s="48"/>
      <c r="O480" t="s">
        <v>949</v>
      </c>
      <c r="P480" t="s">
        <v>950</v>
      </c>
      <c r="Q480" s="45" t="s">
        <v>950</v>
      </c>
      <c r="R480" s="45" t="s">
        <v>951</v>
      </c>
      <c r="T480" t="s">
        <v>4486</v>
      </c>
      <c r="U480" t="s">
        <v>4487</v>
      </c>
      <c r="V480" t="s">
        <v>4488</v>
      </c>
      <c r="W480" t="s">
        <v>4489</v>
      </c>
    </row>
    <row r="481" spans="1:23">
      <c r="A481" s="45" t="s">
        <v>4490</v>
      </c>
      <c r="B481" s="45"/>
      <c r="C481" s="45"/>
      <c r="D481" s="45" t="s">
        <v>4491</v>
      </c>
      <c r="E481" s="47" t="s">
        <v>4492</v>
      </c>
      <c r="F481" s="46" t="s">
        <v>4493</v>
      </c>
      <c r="G481" s="47" t="s">
        <v>4492</v>
      </c>
      <c r="H481" s="45" t="s">
        <v>4494</v>
      </c>
      <c r="I481" s="45" t="s">
        <v>4490</v>
      </c>
      <c r="J481" s="48" t="s">
        <v>4495</v>
      </c>
      <c r="K481" s="48"/>
      <c r="L481" t="s">
        <v>4496</v>
      </c>
      <c r="O481" t="s">
        <v>949</v>
      </c>
      <c r="P481" t="s">
        <v>950</v>
      </c>
      <c r="Q481" s="45" t="s">
        <v>976</v>
      </c>
      <c r="R481" s="45" t="s">
        <v>977</v>
      </c>
      <c r="T481" t="s">
        <v>4497</v>
      </c>
      <c r="U481" t="s">
        <v>4498</v>
      </c>
      <c r="V481" t="s">
        <v>4499</v>
      </c>
      <c r="W481" t="s">
        <v>4500</v>
      </c>
    </row>
    <row r="482" spans="1:23">
      <c r="A482" s="45" t="s">
        <v>4501</v>
      </c>
      <c r="B482" s="45"/>
      <c r="C482" s="45"/>
      <c r="D482" t="s">
        <v>4502</v>
      </c>
      <c r="F482" s="46" t="s">
        <v>4503</v>
      </c>
      <c r="G482" s="46" t="s">
        <v>4503</v>
      </c>
      <c r="H482" s="45" t="s">
        <v>4504</v>
      </c>
      <c r="I482" s="45" t="s">
        <v>4501</v>
      </c>
      <c r="J482" s="48" t="s">
        <v>948</v>
      </c>
      <c r="K482" s="48"/>
      <c r="L482" s="48"/>
      <c r="M482" s="48"/>
      <c r="N482" s="48"/>
      <c r="O482" t="s">
        <v>949</v>
      </c>
      <c r="P482" t="s">
        <v>950</v>
      </c>
      <c r="Q482" s="45" t="s">
        <v>950</v>
      </c>
      <c r="R482" s="45" t="s">
        <v>951</v>
      </c>
      <c r="S482" t="s">
        <v>4505</v>
      </c>
      <c r="V482" t="s">
        <v>4506</v>
      </c>
    </row>
    <row r="483" spans="1:23">
      <c r="A483" s="45" t="s">
        <v>774</v>
      </c>
      <c r="B483" s="45"/>
      <c r="C483" s="45"/>
      <c r="D483" s="45" t="s">
        <v>4507</v>
      </c>
      <c r="E483" s="47" t="s">
        <v>776</v>
      </c>
      <c r="F483" s="46" t="s">
        <v>777</v>
      </c>
      <c r="G483" s="47" t="s">
        <v>776</v>
      </c>
      <c r="H483" s="45" t="s">
        <v>775</v>
      </c>
      <c r="I483" s="45" t="s">
        <v>774</v>
      </c>
      <c r="J483" s="48" t="s">
        <v>948</v>
      </c>
      <c r="K483" s="48"/>
      <c r="L483" s="48"/>
      <c r="M483" s="48"/>
      <c r="N483" s="48"/>
      <c r="O483" s="45" t="s">
        <v>976</v>
      </c>
      <c r="P483" s="45" t="s">
        <v>950</v>
      </c>
      <c r="Q483" s="45" t="s">
        <v>950</v>
      </c>
      <c r="R483" s="45" t="s">
        <v>951</v>
      </c>
      <c r="S483" t="s">
        <v>4508</v>
      </c>
      <c r="T483" t="s">
        <v>4509</v>
      </c>
      <c r="U483" s="51" t="s">
        <v>4510</v>
      </c>
      <c r="V483" t="s">
        <v>4511</v>
      </c>
      <c r="W483" t="s">
        <v>4512</v>
      </c>
    </row>
    <row r="484" spans="1:23">
      <c r="A484" s="45" t="s">
        <v>860</v>
      </c>
      <c r="B484" s="45"/>
      <c r="C484" s="45"/>
      <c r="D484" t="s">
        <v>4513</v>
      </c>
      <c r="E484" s="47" t="s">
        <v>4514</v>
      </c>
      <c r="F484" s="46" t="s">
        <v>4515</v>
      </c>
      <c r="G484" s="47" t="s">
        <v>4514</v>
      </c>
      <c r="H484" s="45" t="s">
        <v>4516</v>
      </c>
      <c r="I484" s="45" t="s">
        <v>860</v>
      </c>
      <c r="J484" s="48" t="s">
        <v>948</v>
      </c>
      <c r="K484" s="48"/>
      <c r="L484" s="48"/>
      <c r="M484" s="48"/>
      <c r="N484" s="48"/>
      <c r="O484" s="45" t="s">
        <v>976</v>
      </c>
      <c r="P484" s="45" t="s">
        <v>950</v>
      </c>
      <c r="Q484" s="45" t="s">
        <v>950</v>
      </c>
      <c r="R484" s="45" t="s">
        <v>951</v>
      </c>
      <c r="S484" t="s">
        <v>4517</v>
      </c>
      <c r="V484" t="s">
        <v>4518</v>
      </c>
    </row>
    <row r="485" spans="1:23">
      <c r="A485" s="45" t="s">
        <v>779</v>
      </c>
      <c r="B485" s="45"/>
      <c r="C485" s="45"/>
      <c r="D485" s="45" t="s">
        <v>4519</v>
      </c>
      <c r="E485" s="47" t="s">
        <v>781</v>
      </c>
      <c r="F485" s="46" t="s">
        <v>782</v>
      </c>
      <c r="G485" s="47" t="s">
        <v>781</v>
      </c>
      <c r="H485" s="45" t="s">
        <v>780</v>
      </c>
      <c r="I485" s="45" t="s">
        <v>779</v>
      </c>
      <c r="J485" s="48" t="s">
        <v>948</v>
      </c>
      <c r="K485" s="48"/>
      <c r="L485" s="48"/>
      <c r="M485" s="48"/>
      <c r="N485" s="48"/>
      <c r="O485" t="s">
        <v>949</v>
      </c>
      <c r="P485" t="s">
        <v>950</v>
      </c>
      <c r="Q485" s="45" t="s">
        <v>950</v>
      </c>
      <c r="R485" s="45" t="s">
        <v>951</v>
      </c>
      <c r="T485" t="s">
        <v>4520</v>
      </c>
      <c r="U485" t="s">
        <v>4521</v>
      </c>
      <c r="V485" t="s">
        <v>4522</v>
      </c>
      <c r="W485" t="s">
        <v>4523</v>
      </c>
    </row>
    <row r="486" spans="1:23">
      <c r="A486" s="45" t="s">
        <v>4524</v>
      </c>
      <c r="B486" t="s">
        <v>4525</v>
      </c>
      <c r="C486" s="45"/>
      <c r="D486" s="45" t="s">
        <v>4526</v>
      </c>
      <c r="E486" s="47" t="s">
        <v>4527</v>
      </c>
      <c r="F486" s="46" t="s">
        <v>4528</v>
      </c>
      <c r="G486" s="47" t="s">
        <v>4527</v>
      </c>
      <c r="H486" s="45" t="s">
        <v>4529</v>
      </c>
      <c r="I486" s="45" t="s">
        <v>4524</v>
      </c>
      <c r="J486" s="48" t="s">
        <v>948</v>
      </c>
      <c r="K486" s="48"/>
      <c r="L486" s="48"/>
      <c r="M486" s="48"/>
      <c r="N486" s="48"/>
      <c r="O486" t="s">
        <v>949</v>
      </c>
      <c r="P486" t="s">
        <v>950</v>
      </c>
      <c r="Q486" s="45" t="s">
        <v>950</v>
      </c>
      <c r="R486" s="45" t="s">
        <v>951</v>
      </c>
      <c r="T486" t="s">
        <v>4530</v>
      </c>
      <c r="U486" t="s">
        <v>4531</v>
      </c>
      <c r="V486" t="s">
        <v>4532</v>
      </c>
      <c r="W486" t="s">
        <v>4533</v>
      </c>
    </row>
    <row r="487" spans="1:23">
      <c r="A487" s="45" t="s">
        <v>770</v>
      </c>
      <c r="B487" s="45"/>
      <c r="C487" s="45" t="s">
        <v>4534</v>
      </c>
      <c r="D487" s="45" t="s">
        <v>4535</v>
      </c>
      <c r="E487" s="47" t="s">
        <v>772</v>
      </c>
      <c r="F487" s="46" t="s">
        <v>773</v>
      </c>
      <c r="G487" s="47" t="s">
        <v>772</v>
      </c>
      <c r="H487" s="45" t="s">
        <v>771</v>
      </c>
      <c r="I487" s="45" t="s">
        <v>770</v>
      </c>
      <c r="J487" s="48" t="s">
        <v>948</v>
      </c>
      <c r="K487" s="48"/>
      <c r="L487" s="48"/>
      <c r="M487" s="48"/>
      <c r="N487" s="48"/>
      <c r="O487" s="45" t="s">
        <v>976</v>
      </c>
      <c r="P487" s="45" t="s">
        <v>950</v>
      </c>
      <c r="Q487" s="45" t="s">
        <v>950</v>
      </c>
      <c r="R487" s="45" t="s">
        <v>951</v>
      </c>
      <c r="T487" t="s">
        <v>4536</v>
      </c>
      <c r="U487" t="s">
        <v>4537</v>
      </c>
      <c r="V487" t="s">
        <v>4538</v>
      </c>
      <c r="W487" t="s">
        <v>4539</v>
      </c>
    </row>
    <row r="488" spans="1:23">
      <c r="A488" s="45" t="s">
        <v>4540</v>
      </c>
      <c r="B488" s="45"/>
      <c r="C488" s="45"/>
      <c r="D488" t="s">
        <v>4541</v>
      </c>
      <c r="E488" s="47" t="s">
        <v>4542</v>
      </c>
      <c r="F488" s="46" t="s">
        <v>4543</v>
      </c>
      <c r="G488" s="46" t="s">
        <v>4542</v>
      </c>
      <c r="H488" s="45" t="s">
        <v>4544</v>
      </c>
      <c r="I488" s="45" t="s">
        <v>4545</v>
      </c>
      <c r="J488" s="48" t="s">
        <v>948</v>
      </c>
      <c r="K488" s="48"/>
      <c r="L488" s="48"/>
      <c r="M488" s="48"/>
      <c r="N488" s="48"/>
      <c r="O488" t="s">
        <v>949</v>
      </c>
      <c r="P488" t="s">
        <v>950</v>
      </c>
      <c r="Q488" s="45" t="s">
        <v>950</v>
      </c>
      <c r="R488" s="45" t="s">
        <v>951</v>
      </c>
      <c r="S488" t="s">
        <v>4546</v>
      </c>
      <c r="V488" t="s">
        <v>4547</v>
      </c>
    </row>
    <row r="489" spans="1:23">
      <c r="A489" s="45" t="s">
        <v>4548</v>
      </c>
      <c r="B489" s="45"/>
      <c r="C489" s="45"/>
      <c r="D489" s="45" t="s">
        <v>4549</v>
      </c>
      <c r="E489" s="47" t="s">
        <v>4550</v>
      </c>
      <c r="F489" s="46" t="s">
        <v>4551</v>
      </c>
      <c r="G489" s="46" t="s">
        <v>4550</v>
      </c>
      <c r="H489" s="45" t="s">
        <v>4552</v>
      </c>
      <c r="I489" s="45" t="s">
        <v>4548</v>
      </c>
      <c r="J489" s="48" t="s">
        <v>4553</v>
      </c>
      <c r="K489" t="s">
        <v>4554</v>
      </c>
      <c r="L489" s="48"/>
      <c r="M489" t="s">
        <v>4555</v>
      </c>
      <c r="N489" s="48"/>
      <c r="O489" t="s">
        <v>949</v>
      </c>
      <c r="P489" t="s">
        <v>950</v>
      </c>
      <c r="Q489" s="45" t="s">
        <v>976</v>
      </c>
      <c r="R489" s="45" t="s">
        <v>977</v>
      </c>
      <c r="T489" t="s">
        <v>4556</v>
      </c>
      <c r="U489" t="s">
        <v>4557</v>
      </c>
      <c r="V489" t="s">
        <v>4558</v>
      </c>
      <c r="W489" t="s">
        <v>4559</v>
      </c>
    </row>
    <row r="490" spans="1:23">
      <c r="A490" s="45" t="s">
        <v>4560</v>
      </c>
      <c r="B490" t="s">
        <v>4561</v>
      </c>
      <c r="C490" s="45"/>
      <c r="D490" s="45" t="s">
        <v>4562</v>
      </c>
      <c r="E490" s="47" t="s">
        <v>4563</v>
      </c>
      <c r="F490" s="46" t="s">
        <v>4564</v>
      </c>
      <c r="G490" s="47" t="s">
        <v>4563</v>
      </c>
      <c r="H490" s="45" t="s">
        <v>4565</v>
      </c>
      <c r="I490" s="45" t="s">
        <v>4560</v>
      </c>
      <c r="J490" s="48" t="s">
        <v>948</v>
      </c>
      <c r="K490" s="48"/>
      <c r="L490" s="48"/>
      <c r="M490" s="48"/>
      <c r="N490" s="48"/>
      <c r="O490" s="45" t="s">
        <v>976</v>
      </c>
      <c r="P490" s="45" t="s">
        <v>950</v>
      </c>
      <c r="Q490" s="45" t="s">
        <v>950</v>
      </c>
      <c r="R490" s="45" t="s">
        <v>951</v>
      </c>
      <c r="T490" t="s">
        <v>4566</v>
      </c>
      <c r="U490" t="s">
        <v>4567</v>
      </c>
      <c r="V490" t="s">
        <v>4568</v>
      </c>
      <c r="W490" t="s">
        <v>4569</v>
      </c>
    </row>
    <row r="491" spans="1:23">
      <c r="A491" s="45" t="s">
        <v>778</v>
      </c>
      <c r="B491" s="45"/>
      <c r="C491" s="45"/>
      <c r="D491" t="s">
        <v>4570</v>
      </c>
      <c r="E491" s="47" t="s">
        <v>4571</v>
      </c>
      <c r="F491" s="46" t="s">
        <v>4572</v>
      </c>
      <c r="G491" s="47" t="s">
        <v>4571</v>
      </c>
      <c r="H491" s="45" t="s">
        <v>4573</v>
      </c>
      <c r="I491" s="45" t="s">
        <v>778</v>
      </c>
      <c r="J491" s="48" t="s">
        <v>948</v>
      </c>
      <c r="K491" s="48"/>
      <c r="L491" s="48"/>
      <c r="M491" s="48"/>
      <c r="N491" s="48"/>
      <c r="O491" s="45" t="s">
        <v>976</v>
      </c>
      <c r="P491" s="45" t="s">
        <v>950</v>
      </c>
      <c r="Q491" s="45" t="s">
        <v>950</v>
      </c>
      <c r="R491" s="45" t="s">
        <v>951</v>
      </c>
      <c r="S491" t="s">
        <v>4574</v>
      </c>
      <c r="V491" t="s">
        <v>4575</v>
      </c>
    </row>
    <row r="492" spans="1:23">
      <c r="A492" s="45" t="s">
        <v>4576</v>
      </c>
      <c r="B492" s="45"/>
      <c r="C492" s="45"/>
      <c r="D492" t="s">
        <v>4577</v>
      </c>
      <c r="E492" s="47" t="s">
        <v>4578</v>
      </c>
      <c r="F492" s="46" t="s">
        <v>4579</v>
      </c>
      <c r="G492" s="47" t="s">
        <v>4578</v>
      </c>
      <c r="H492" s="45" t="s">
        <v>4580</v>
      </c>
      <c r="I492" s="45" t="s">
        <v>4576</v>
      </c>
      <c r="J492" s="48" t="s">
        <v>948</v>
      </c>
      <c r="K492" s="48"/>
      <c r="L492" s="48"/>
      <c r="M492" s="48"/>
      <c r="N492" s="48"/>
      <c r="O492" s="45" t="s">
        <v>976</v>
      </c>
      <c r="P492" s="45" t="s">
        <v>950</v>
      </c>
      <c r="Q492" s="45" t="s">
        <v>950</v>
      </c>
      <c r="R492" s="45" t="s">
        <v>951</v>
      </c>
      <c r="S492" t="s">
        <v>4581</v>
      </c>
      <c r="V492" t="s">
        <v>4582</v>
      </c>
    </row>
    <row r="493" spans="1:23">
      <c r="A493" s="45" t="s">
        <v>4583</v>
      </c>
      <c r="B493" s="45"/>
      <c r="C493" s="45"/>
      <c r="D493" s="45" t="s">
        <v>4584</v>
      </c>
      <c r="E493" s="47" t="s">
        <v>4585</v>
      </c>
      <c r="F493" s="46" t="s">
        <v>4586</v>
      </c>
      <c r="G493" s="47" t="s">
        <v>4585</v>
      </c>
      <c r="H493" s="45" t="s">
        <v>4587</v>
      </c>
      <c r="I493" s="45" t="s">
        <v>4583</v>
      </c>
      <c r="J493" s="48" t="s">
        <v>948</v>
      </c>
      <c r="K493" s="48"/>
      <c r="L493" s="48"/>
      <c r="M493" s="48"/>
      <c r="N493" s="48"/>
      <c r="O493" t="s">
        <v>949</v>
      </c>
      <c r="P493" t="s">
        <v>950</v>
      </c>
      <c r="Q493" s="45" t="s">
        <v>950</v>
      </c>
      <c r="R493" s="45" t="s">
        <v>951</v>
      </c>
      <c r="T493" t="s">
        <v>4588</v>
      </c>
      <c r="U493" t="s">
        <v>4589</v>
      </c>
      <c r="V493" t="s">
        <v>4590</v>
      </c>
      <c r="W493" t="s">
        <v>4591</v>
      </c>
    </row>
    <row r="494" spans="1:23">
      <c r="A494" s="45" t="s">
        <v>4592</v>
      </c>
      <c r="B494" s="45"/>
      <c r="C494" s="45" t="s">
        <v>4593</v>
      </c>
      <c r="D494" s="45" t="s">
        <v>4594</v>
      </c>
      <c r="E494" s="47" t="s">
        <v>4595</v>
      </c>
      <c r="F494" s="46" t="s">
        <v>4596</v>
      </c>
      <c r="G494" s="47" t="s">
        <v>4595</v>
      </c>
      <c r="H494" s="45" t="s">
        <v>4597</v>
      </c>
      <c r="I494" s="45" t="s">
        <v>4592</v>
      </c>
      <c r="J494" s="48" t="s">
        <v>948</v>
      </c>
      <c r="K494" s="48"/>
      <c r="L494" s="48"/>
      <c r="M494" s="48"/>
      <c r="N494" s="48"/>
      <c r="O494" t="s">
        <v>949</v>
      </c>
      <c r="P494" t="s">
        <v>950</v>
      </c>
      <c r="Q494" s="45" t="s">
        <v>950</v>
      </c>
      <c r="R494" s="45" t="s">
        <v>951</v>
      </c>
      <c r="T494" t="s">
        <v>4598</v>
      </c>
      <c r="U494" t="s">
        <v>4599</v>
      </c>
      <c r="V494" t="s">
        <v>4600</v>
      </c>
      <c r="W494" t="s">
        <v>4601</v>
      </c>
    </row>
    <row r="495" spans="1:23">
      <c r="A495" s="45" t="s">
        <v>4602</v>
      </c>
      <c r="B495" s="45"/>
      <c r="C495" s="45"/>
      <c r="D495" s="45" t="s">
        <v>4603</v>
      </c>
      <c r="F495" s="46" t="s">
        <v>4604</v>
      </c>
      <c r="G495" s="47" t="s">
        <v>4604</v>
      </c>
      <c r="H495" s="45" t="s">
        <v>4605</v>
      </c>
      <c r="I495" s="45" t="s">
        <v>4602</v>
      </c>
      <c r="J495" s="48" t="s">
        <v>948</v>
      </c>
      <c r="K495" s="48"/>
      <c r="L495" s="48"/>
      <c r="M495" s="48"/>
      <c r="N495" s="48"/>
      <c r="O495" t="s">
        <v>950</v>
      </c>
      <c r="P495" t="s">
        <v>976</v>
      </c>
      <c r="Q495" s="45" t="s">
        <v>976</v>
      </c>
      <c r="R495" s="45" t="s">
        <v>977</v>
      </c>
      <c r="T495" t="s">
        <v>4606</v>
      </c>
      <c r="U495" t="s">
        <v>4607</v>
      </c>
      <c r="V495" t="s">
        <v>4608</v>
      </c>
      <c r="W495" t="s">
        <v>4609</v>
      </c>
    </row>
    <row r="496" spans="1:23">
      <c r="A496" s="45" t="s">
        <v>4610</v>
      </c>
      <c r="B496" s="45"/>
      <c r="C496" s="46" t="s">
        <v>1509</v>
      </c>
      <c r="D496" s="45" t="s">
        <v>4611</v>
      </c>
      <c r="E496" s="47" t="s">
        <v>785</v>
      </c>
      <c r="F496" s="46" t="s">
        <v>786</v>
      </c>
      <c r="G496" s="47" t="s">
        <v>785</v>
      </c>
      <c r="H496" s="45" t="s">
        <v>784</v>
      </c>
      <c r="I496" s="45" t="s">
        <v>783</v>
      </c>
      <c r="J496" s="48" t="s">
        <v>948</v>
      </c>
      <c r="K496" s="48"/>
      <c r="L496" s="48"/>
      <c r="M496" s="48"/>
      <c r="N496" s="48"/>
      <c r="O496" t="s">
        <v>949</v>
      </c>
      <c r="P496" t="s">
        <v>950</v>
      </c>
      <c r="Q496" s="45" t="s">
        <v>950</v>
      </c>
      <c r="R496" s="45" t="s">
        <v>951</v>
      </c>
      <c r="T496" t="s">
        <v>4612</v>
      </c>
      <c r="U496" t="s">
        <v>4613</v>
      </c>
      <c r="V496" t="s">
        <v>4614</v>
      </c>
      <c r="W496" t="s">
        <v>4615</v>
      </c>
    </row>
    <row r="497" spans="1:23">
      <c r="A497" s="45" t="s">
        <v>787</v>
      </c>
      <c r="B497" s="45"/>
      <c r="C497" s="45"/>
      <c r="D497" s="45" t="s">
        <v>4616</v>
      </c>
      <c r="E497" s="47" t="s">
        <v>789</v>
      </c>
      <c r="F497" s="46" t="s">
        <v>790</v>
      </c>
      <c r="G497" s="47" t="s">
        <v>789</v>
      </c>
      <c r="H497" s="45" t="s">
        <v>788</v>
      </c>
      <c r="I497" s="45" t="s">
        <v>787</v>
      </c>
      <c r="J497" s="48" t="s">
        <v>948</v>
      </c>
      <c r="K497" s="48"/>
      <c r="L497" s="48"/>
      <c r="M497" s="48"/>
      <c r="N497" s="48"/>
      <c r="O497" t="s">
        <v>949</v>
      </c>
      <c r="P497" t="s">
        <v>950</v>
      </c>
      <c r="Q497" s="45" t="s">
        <v>950</v>
      </c>
      <c r="R497" s="45" t="s">
        <v>951</v>
      </c>
      <c r="T497" t="s">
        <v>4617</v>
      </c>
      <c r="U497" t="s">
        <v>4618</v>
      </c>
      <c r="V497" t="s">
        <v>4619</v>
      </c>
      <c r="W497" t="s">
        <v>4620</v>
      </c>
    </row>
    <row r="498" spans="1:23">
      <c r="A498" s="45" t="s">
        <v>791</v>
      </c>
      <c r="B498" s="45"/>
      <c r="C498" s="45"/>
      <c r="D498" s="45" t="s">
        <v>4621</v>
      </c>
      <c r="E498" s="47" t="s">
        <v>793</v>
      </c>
      <c r="F498" s="46" t="s">
        <v>794</v>
      </c>
      <c r="G498" s="47" t="s">
        <v>793</v>
      </c>
      <c r="H498" s="45" t="s">
        <v>792</v>
      </c>
      <c r="I498" s="45" t="s">
        <v>791</v>
      </c>
      <c r="J498" s="48" t="s">
        <v>948</v>
      </c>
      <c r="K498" s="48"/>
      <c r="L498" s="48"/>
      <c r="M498" s="48"/>
      <c r="N498" s="48"/>
      <c r="O498" t="s">
        <v>949</v>
      </c>
      <c r="P498" t="s">
        <v>950</v>
      </c>
      <c r="Q498" s="45" t="s">
        <v>950</v>
      </c>
      <c r="R498" s="45" t="s">
        <v>951</v>
      </c>
      <c r="T498" t="s">
        <v>4622</v>
      </c>
      <c r="U498" t="s">
        <v>4623</v>
      </c>
      <c r="V498" t="s">
        <v>4624</v>
      </c>
      <c r="W498" t="s">
        <v>4625</v>
      </c>
    </row>
    <row r="499" spans="1:23">
      <c r="A499" s="45" t="s">
        <v>4626</v>
      </c>
      <c r="B499" s="45"/>
      <c r="C499" s="45"/>
      <c r="D499" s="45" t="s">
        <v>4627</v>
      </c>
      <c r="E499" s="47" t="s">
        <v>4628</v>
      </c>
      <c r="F499" s="46" t="s">
        <v>4629</v>
      </c>
      <c r="G499" s="47" t="s">
        <v>4628</v>
      </c>
      <c r="H499" s="45" t="s">
        <v>4630</v>
      </c>
      <c r="I499" s="45" t="s">
        <v>4626</v>
      </c>
      <c r="J499" s="48" t="s">
        <v>948</v>
      </c>
      <c r="K499" s="48"/>
      <c r="L499" s="48"/>
      <c r="M499" s="48"/>
      <c r="N499" s="48"/>
      <c r="O499" t="s">
        <v>949</v>
      </c>
      <c r="P499" t="s">
        <v>950</v>
      </c>
      <c r="Q499" s="45" t="s">
        <v>950</v>
      </c>
      <c r="R499" s="45" t="s">
        <v>951</v>
      </c>
      <c r="T499" t="s">
        <v>4631</v>
      </c>
      <c r="U499" t="s">
        <v>4632</v>
      </c>
      <c r="V499" t="s">
        <v>4633</v>
      </c>
      <c r="W499" t="s">
        <v>4634</v>
      </c>
    </row>
    <row r="500" spans="1:23">
      <c r="A500" s="45" t="s">
        <v>4635</v>
      </c>
      <c r="B500" s="45"/>
      <c r="C500" s="46" t="s">
        <v>1509</v>
      </c>
      <c r="D500" s="45" t="s">
        <v>4636</v>
      </c>
      <c r="E500" s="47" t="s">
        <v>797</v>
      </c>
      <c r="F500" s="46" t="s">
        <v>798</v>
      </c>
      <c r="G500" s="47" t="s">
        <v>797</v>
      </c>
      <c r="H500" s="45" t="s">
        <v>796</v>
      </c>
      <c r="I500" s="45" t="s">
        <v>795</v>
      </c>
      <c r="J500" s="48" t="s">
        <v>948</v>
      </c>
      <c r="K500" s="48"/>
      <c r="L500" s="48"/>
      <c r="M500" s="48"/>
      <c r="N500" s="48"/>
      <c r="O500" t="s">
        <v>949</v>
      </c>
      <c r="P500" t="s">
        <v>956</v>
      </c>
      <c r="Q500" s="45" t="s">
        <v>950</v>
      </c>
      <c r="R500" s="45" t="s">
        <v>951</v>
      </c>
      <c r="T500" t="s">
        <v>4637</v>
      </c>
      <c r="U500" t="s">
        <v>4638</v>
      </c>
      <c r="V500" t="s">
        <v>4639</v>
      </c>
      <c r="W500" t="s">
        <v>4640</v>
      </c>
    </row>
    <row r="501" spans="1:23">
      <c r="A501" s="45" t="s">
        <v>803</v>
      </c>
      <c r="B501" s="45"/>
      <c r="C501" s="45"/>
      <c r="D501" s="45" t="s">
        <v>4641</v>
      </c>
      <c r="E501" s="47" t="s">
        <v>805</v>
      </c>
      <c r="F501" s="46" t="s">
        <v>806</v>
      </c>
      <c r="G501" s="47" t="s">
        <v>805</v>
      </c>
      <c r="H501" s="45" t="s">
        <v>804</v>
      </c>
      <c r="I501" s="45" t="s">
        <v>803</v>
      </c>
      <c r="J501" s="48" t="s">
        <v>948</v>
      </c>
      <c r="K501" s="48"/>
      <c r="L501" s="48"/>
      <c r="M501" s="48"/>
      <c r="N501" s="48"/>
      <c r="O501" t="s">
        <v>949</v>
      </c>
      <c r="P501" t="s">
        <v>950</v>
      </c>
      <c r="Q501" s="45" t="s">
        <v>950</v>
      </c>
      <c r="R501" s="45" t="s">
        <v>951</v>
      </c>
      <c r="T501" t="s">
        <v>4642</v>
      </c>
      <c r="U501" t="s">
        <v>4643</v>
      </c>
      <c r="V501" t="s">
        <v>4644</v>
      </c>
      <c r="W501" t="s">
        <v>3778</v>
      </c>
    </row>
    <row r="502" spans="1:23">
      <c r="A502" s="45" t="s">
        <v>4645</v>
      </c>
      <c r="B502" s="45"/>
      <c r="C502" s="45"/>
      <c r="D502" s="45" t="s">
        <v>4646</v>
      </c>
      <c r="E502" s="47" t="s">
        <v>4647</v>
      </c>
      <c r="F502" s="46" t="s">
        <v>4648</v>
      </c>
      <c r="G502" s="47" t="s">
        <v>4647</v>
      </c>
      <c r="H502" s="45" t="s">
        <v>4649</v>
      </c>
      <c r="I502" s="45" t="s">
        <v>4645</v>
      </c>
      <c r="J502" s="48" t="s">
        <v>4650</v>
      </c>
      <c r="K502" t="s">
        <v>4651</v>
      </c>
      <c r="L502" s="48"/>
      <c r="M502" t="s">
        <v>4652</v>
      </c>
      <c r="N502" s="48"/>
      <c r="O502" t="s">
        <v>949</v>
      </c>
      <c r="P502" t="s">
        <v>950</v>
      </c>
      <c r="Q502" s="45" t="s">
        <v>976</v>
      </c>
      <c r="R502" s="45" t="s">
        <v>977</v>
      </c>
      <c r="T502" t="s">
        <v>4653</v>
      </c>
      <c r="U502" t="s">
        <v>4654</v>
      </c>
      <c r="V502" t="s">
        <v>4655</v>
      </c>
      <c r="W502" s="45" t="s">
        <v>4656</v>
      </c>
    </row>
    <row r="503" spans="1:23">
      <c r="A503" s="45" t="s">
        <v>4657</v>
      </c>
      <c r="B503" s="45"/>
      <c r="C503" s="45"/>
      <c r="D503" s="45" t="s">
        <v>4658</v>
      </c>
      <c r="F503" s="46" t="s">
        <v>4659</v>
      </c>
      <c r="G503" s="47" t="s">
        <v>4659</v>
      </c>
      <c r="H503" s="45" t="s">
        <v>4660</v>
      </c>
      <c r="I503" s="45" t="s">
        <v>4657</v>
      </c>
      <c r="J503" s="48" t="s">
        <v>4661</v>
      </c>
      <c r="K503" t="s">
        <v>4662</v>
      </c>
      <c r="L503" s="48"/>
      <c r="M503" s="48" t="s">
        <v>4663</v>
      </c>
      <c r="N503" s="48"/>
      <c r="O503" t="s">
        <v>949</v>
      </c>
      <c r="P503" t="s">
        <v>950</v>
      </c>
      <c r="Q503" s="45" t="s">
        <v>976</v>
      </c>
      <c r="R503" s="45" t="s">
        <v>977</v>
      </c>
      <c r="T503" t="s">
        <v>4664</v>
      </c>
      <c r="U503" t="s">
        <v>4665</v>
      </c>
      <c r="V503" t="s">
        <v>4666</v>
      </c>
      <c r="W503" t="s">
        <v>4667</v>
      </c>
    </row>
    <row r="504" spans="1:23">
      <c r="A504" s="45" t="s">
        <v>807</v>
      </c>
      <c r="B504" s="45"/>
      <c r="C504" s="45"/>
      <c r="D504" s="45" t="s">
        <v>4668</v>
      </c>
      <c r="E504" s="47" t="s">
        <v>809</v>
      </c>
      <c r="F504" s="46" t="s">
        <v>810</v>
      </c>
      <c r="G504" s="47" t="s">
        <v>810</v>
      </c>
      <c r="H504" s="45" t="s">
        <v>808</v>
      </c>
      <c r="I504" s="45" t="s">
        <v>807</v>
      </c>
      <c r="J504" s="48" t="s">
        <v>948</v>
      </c>
      <c r="K504" s="48"/>
      <c r="L504" s="48"/>
      <c r="M504" s="48"/>
      <c r="N504" s="48"/>
      <c r="O504" t="s">
        <v>949</v>
      </c>
      <c r="P504" t="s">
        <v>950</v>
      </c>
      <c r="Q504" s="45" t="s">
        <v>950</v>
      </c>
      <c r="R504" s="45" t="s">
        <v>951</v>
      </c>
      <c r="T504" t="s">
        <v>4669</v>
      </c>
      <c r="U504" t="s">
        <v>4669</v>
      </c>
      <c r="V504" t="s">
        <v>4670</v>
      </c>
      <c r="W504" t="s">
        <v>4671</v>
      </c>
    </row>
    <row r="505" spans="1:23">
      <c r="A505" s="45" t="s">
        <v>379</v>
      </c>
      <c r="B505" s="45"/>
      <c r="C505" s="45"/>
      <c r="D505" t="s">
        <v>4672</v>
      </c>
      <c r="E505" s="47" t="s">
        <v>4673</v>
      </c>
      <c r="F505" s="46" t="s">
        <v>4674</v>
      </c>
      <c r="G505" s="46" t="s">
        <v>4673</v>
      </c>
      <c r="H505" s="45" t="s">
        <v>4675</v>
      </c>
      <c r="I505" s="45" t="s">
        <v>379</v>
      </c>
      <c r="J505" s="48" t="s">
        <v>948</v>
      </c>
      <c r="K505" s="48"/>
      <c r="L505" s="48"/>
      <c r="M505" s="48"/>
      <c r="N505" s="48"/>
      <c r="O505" t="s">
        <v>949</v>
      </c>
      <c r="P505" t="s">
        <v>950</v>
      </c>
      <c r="Q505" s="45" t="s">
        <v>950</v>
      </c>
      <c r="R505" s="45" t="s">
        <v>951</v>
      </c>
      <c r="S505" t="s">
        <v>4676</v>
      </c>
      <c r="V505" t="s">
        <v>4677</v>
      </c>
    </row>
    <row r="506" spans="1:23">
      <c r="A506" s="45" t="s">
        <v>4678</v>
      </c>
      <c r="B506" s="45"/>
      <c r="C506" s="45"/>
      <c r="D506" s="45" t="s">
        <v>4679</v>
      </c>
      <c r="E506" s="47" t="s">
        <v>4680</v>
      </c>
      <c r="F506" s="46" t="s">
        <v>4681</v>
      </c>
      <c r="G506" s="47" t="s">
        <v>4680</v>
      </c>
      <c r="H506" s="45" t="s">
        <v>4682</v>
      </c>
      <c r="I506" s="45" t="s">
        <v>4683</v>
      </c>
      <c r="J506" s="48" t="s">
        <v>4661</v>
      </c>
      <c r="K506" t="s">
        <v>4662</v>
      </c>
      <c r="L506" s="48"/>
      <c r="M506" s="48" t="s">
        <v>4663</v>
      </c>
      <c r="N506" s="48"/>
      <c r="O506" t="s">
        <v>949</v>
      </c>
      <c r="P506" t="s">
        <v>950</v>
      </c>
      <c r="Q506" s="45" t="s">
        <v>976</v>
      </c>
      <c r="R506" s="45" t="s">
        <v>977</v>
      </c>
      <c r="T506" t="s">
        <v>4664</v>
      </c>
      <c r="U506" t="s">
        <v>4684</v>
      </c>
      <c r="V506" t="s">
        <v>4685</v>
      </c>
      <c r="W506" t="s">
        <v>4686</v>
      </c>
    </row>
    <row r="507" spans="1:23">
      <c r="A507" s="45" t="s">
        <v>4687</v>
      </c>
      <c r="B507" s="45"/>
      <c r="C507" s="45"/>
      <c r="D507" s="45" t="s">
        <v>4688</v>
      </c>
      <c r="E507" s="47" t="s">
        <v>4689</v>
      </c>
      <c r="F507" s="46" t="s">
        <v>4690</v>
      </c>
      <c r="G507" s="47" t="s">
        <v>4689</v>
      </c>
      <c r="H507" s="45" t="s">
        <v>4691</v>
      </c>
      <c r="I507" s="45" t="s">
        <v>4687</v>
      </c>
      <c r="J507" s="48" t="s">
        <v>3281</v>
      </c>
      <c r="K507" t="s">
        <v>4692</v>
      </c>
      <c r="L507" s="48"/>
      <c r="M507" t="s">
        <v>3283</v>
      </c>
      <c r="N507" s="48"/>
      <c r="O507" t="s">
        <v>949</v>
      </c>
      <c r="P507" t="s">
        <v>950</v>
      </c>
      <c r="Q507" s="45" t="s">
        <v>976</v>
      </c>
      <c r="R507" s="45" t="s">
        <v>977</v>
      </c>
      <c r="T507" t="s">
        <v>4693</v>
      </c>
      <c r="U507" t="s">
        <v>4694</v>
      </c>
      <c r="V507" t="s">
        <v>4695</v>
      </c>
      <c r="W507" t="s">
        <v>4696</v>
      </c>
    </row>
    <row r="508" spans="1:23">
      <c r="A508" s="45" t="s">
        <v>4697</v>
      </c>
      <c r="B508" s="45"/>
      <c r="C508" s="45"/>
      <c r="D508" s="45" t="s">
        <v>4698</v>
      </c>
      <c r="E508" s="47" t="s">
        <v>4699</v>
      </c>
      <c r="F508" s="46" t="s">
        <v>4700</v>
      </c>
      <c r="G508" s="47" t="s">
        <v>4699</v>
      </c>
      <c r="H508" s="45" t="s">
        <v>4701</v>
      </c>
      <c r="I508" s="45" t="s">
        <v>4697</v>
      </c>
      <c r="J508" s="48" t="s">
        <v>948</v>
      </c>
      <c r="K508" s="48"/>
      <c r="L508" s="48"/>
      <c r="M508" s="48"/>
      <c r="N508" s="48"/>
      <c r="O508" t="s">
        <v>949</v>
      </c>
      <c r="P508" t="s">
        <v>950</v>
      </c>
      <c r="Q508" s="45" t="s">
        <v>950</v>
      </c>
      <c r="R508" s="45" t="s">
        <v>1354</v>
      </c>
      <c r="S508" t="s">
        <v>4702</v>
      </c>
      <c r="T508" t="s">
        <v>4703</v>
      </c>
      <c r="U508" t="s">
        <v>4704</v>
      </c>
      <c r="V508" t="s">
        <v>4705</v>
      </c>
      <c r="W508" t="s">
        <v>954</v>
      </c>
    </row>
    <row r="509" spans="1:23">
      <c r="A509" s="45" t="s">
        <v>811</v>
      </c>
      <c r="B509" s="45"/>
      <c r="C509" s="45"/>
      <c r="D509" s="45" t="s">
        <v>4706</v>
      </c>
      <c r="E509" s="47" t="s">
        <v>813</v>
      </c>
      <c r="F509" s="46" t="s">
        <v>814</v>
      </c>
      <c r="G509" s="47" t="s">
        <v>813</v>
      </c>
      <c r="H509" s="45" t="s">
        <v>812</v>
      </c>
      <c r="I509" s="45" t="s">
        <v>811</v>
      </c>
      <c r="J509" s="48" t="s">
        <v>948</v>
      </c>
      <c r="K509" s="48"/>
      <c r="L509" s="48"/>
      <c r="M509" s="48"/>
      <c r="N509" s="48"/>
      <c r="O509" t="s">
        <v>949</v>
      </c>
      <c r="P509" t="s">
        <v>950</v>
      </c>
      <c r="Q509" s="45" t="s">
        <v>950</v>
      </c>
      <c r="R509" s="45" t="s">
        <v>951</v>
      </c>
      <c r="S509" t="s">
        <v>4707</v>
      </c>
      <c r="T509" t="s">
        <v>4708</v>
      </c>
      <c r="U509" t="s">
        <v>4709</v>
      </c>
      <c r="V509" t="s">
        <v>4710</v>
      </c>
      <c r="W509" t="s">
        <v>4711</v>
      </c>
    </row>
    <row r="510" spans="1:23">
      <c r="A510" s="45" t="s">
        <v>4712</v>
      </c>
      <c r="B510" s="45"/>
      <c r="C510" s="45"/>
      <c r="D510" s="45" t="s">
        <v>4713</v>
      </c>
      <c r="E510" s="47" t="s">
        <v>4714</v>
      </c>
      <c r="F510" s="46" t="s">
        <v>4715</v>
      </c>
      <c r="G510" s="47" t="s">
        <v>4714</v>
      </c>
      <c r="H510" s="45" t="s">
        <v>4716</v>
      </c>
      <c r="I510" s="45" t="s">
        <v>4712</v>
      </c>
      <c r="J510" s="48" t="s">
        <v>948</v>
      </c>
      <c r="K510" s="48"/>
      <c r="L510" s="48"/>
      <c r="M510" s="48"/>
      <c r="N510" s="48"/>
      <c r="O510" t="s">
        <v>949</v>
      </c>
      <c r="P510" t="s">
        <v>950</v>
      </c>
      <c r="Q510" s="45" t="s">
        <v>950</v>
      </c>
      <c r="R510" s="45" t="s">
        <v>951</v>
      </c>
      <c r="T510" t="s">
        <v>4717</v>
      </c>
      <c r="U510" t="s">
        <v>4718</v>
      </c>
      <c r="V510" t="s">
        <v>4719</v>
      </c>
      <c r="W510" t="s">
        <v>4720</v>
      </c>
    </row>
    <row r="511" spans="1:23">
      <c r="A511" s="45" t="s">
        <v>799</v>
      </c>
      <c r="B511" s="45"/>
      <c r="C511" s="45"/>
      <c r="D511" s="45" t="s">
        <v>4721</v>
      </c>
      <c r="E511" s="47" t="s">
        <v>801</v>
      </c>
      <c r="F511" s="46" t="s">
        <v>802</v>
      </c>
      <c r="G511" s="47" t="s">
        <v>801</v>
      </c>
      <c r="H511" s="45" t="s">
        <v>800</v>
      </c>
      <c r="I511" s="45" t="s">
        <v>799</v>
      </c>
      <c r="J511" s="48" t="s">
        <v>948</v>
      </c>
      <c r="K511" s="48"/>
      <c r="L511" s="48"/>
      <c r="M511" s="48"/>
      <c r="N511" s="48"/>
      <c r="O511" t="s">
        <v>949</v>
      </c>
      <c r="P511" t="s">
        <v>950</v>
      </c>
      <c r="Q511" s="45" t="s">
        <v>950</v>
      </c>
      <c r="R511" s="45" t="s">
        <v>951</v>
      </c>
      <c r="T511" t="s">
        <v>4722</v>
      </c>
      <c r="U511" t="s">
        <v>4723</v>
      </c>
      <c r="V511" t="s">
        <v>4724</v>
      </c>
      <c r="W511" t="s">
        <v>4725</v>
      </c>
    </row>
    <row r="512" spans="1:23">
      <c r="A512" s="45" t="s">
        <v>4726</v>
      </c>
      <c r="B512" t="s">
        <v>4727</v>
      </c>
      <c r="C512" s="45"/>
      <c r="D512" s="45" t="s">
        <v>4728</v>
      </c>
      <c r="E512" s="47" t="s">
        <v>4729</v>
      </c>
      <c r="F512" s="46" t="s">
        <v>4730</v>
      </c>
      <c r="G512" s="47" t="s">
        <v>4729</v>
      </c>
      <c r="H512" s="45" t="s">
        <v>4731</v>
      </c>
      <c r="I512" s="45" t="s">
        <v>4726</v>
      </c>
      <c r="J512" s="48" t="s">
        <v>948</v>
      </c>
      <c r="K512" s="48"/>
      <c r="L512" s="48"/>
      <c r="M512" s="48"/>
      <c r="N512" s="48"/>
      <c r="O512" t="s">
        <v>949</v>
      </c>
      <c r="P512" t="s">
        <v>956</v>
      </c>
      <c r="Q512" s="45" t="s">
        <v>950</v>
      </c>
      <c r="R512" s="45" t="s">
        <v>951</v>
      </c>
      <c r="T512" t="s">
        <v>4732</v>
      </c>
      <c r="U512" t="s">
        <v>4733</v>
      </c>
      <c r="V512" t="s">
        <v>4734</v>
      </c>
      <c r="W512" t="s">
        <v>4735</v>
      </c>
    </row>
    <row r="513" spans="1:23">
      <c r="A513" s="45" t="s">
        <v>4736</v>
      </c>
      <c r="B513" s="45"/>
      <c r="C513" s="45"/>
      <c r="D513" t="s">
        <v>4737</v>
      </c>
      <c r="E513" s="47" t="s">
        <v>4738</v>
      </c>
      <c r="F513" s="46" t="s">
        <v>4739</v>
      </c>
      <c r="G513" s="47" t="s">
        <v>4738</v>
      </c>
      <c r="H513" s="45" t="s">
        <v>4740</v>
      </c>
      <c r="I513" s="45" t="s">
        <v>4736</v>
      </c>
      <c r="J513" s="48" t="s">
        <v>948</v>
      </c>
      <c r="K513" s="48"/>
      <c r="L513" s="48"/>
      <c r="M513" s="48"/>
      <c r="N513" s="48"/>
      <c r="O513" t="s">
        <v>949</v>
      </c>
      <c r="P513" t="s">
        <v>950</v>
      </c>
      <c r="Q513" s="45" t="s">
        <v>950</v>
      </c>
      <c r="R513" s="45" t="s">
        <v>951</v>
      </c>
      <c r="S513" t="s">
        <v>4741</v>
      </c>
      <c r="T513" t="s">
        <v>4742</v>
      </c>
      <c r="U513" s="45" t="s">
        <v>4742</v>
      </c>
      <c r="V513" t="s">
        <v>4743</v>
      </c>
      <c r="W513" t="s">
        <v>4744</v>
      </c>
    </row>
    <row r="514" spans="1:23">
      <c r="A514" s="45" t="s">
        <v>4745</v>
      </c>
      <c r="B514" s="45"/>
      <c r="C514" s="45"/>
      <c r="D514" s="45" t="s">
        <v>4746</v>
      </c>
      <c r="E514" s="47" t="s">
        <v>4747</v>
      </c>
      <c r="F514" s="46" t="s">
        <v>4748</v>
      </c>
      <c r="G514" s="47" t="s">
        <v>4747</v>
      </c>
      <c r="H514" s="45" t="s">
        <v>4749</v>
      </c>
      <c r="I514" s="45" t="s">
        <v>4745</v>
      </c>
      <c r="J514" s="48" t="s">
        <v>4750</v>
      </c>
      <c r="K514" t="s">
        <v>4751</v>
      </c>
      <c r="L514" s="48"/>
      <c r="M514" t="s">
        <v>4752</v>
      </c>
      <c r="N514" s="48"/>
      <c r="O514" t="s">
        <v>949</v>
      </c>
      <c r="P514" t="s">
        <v>950</v>
      </c>
      <c r="Q514" s="45" t="s">
        <v>976</v>
      </c>
      <c r="R514" s="45" t="s">
        <v>977</v>
      </c>
      <c r="T514" t="s">
        <v>4753</v>
      </c>
      <c r="U514" t="s">
        <v>4754</v>
      </c>
      <c r="V514" t="s">
        <v>4755</v>
      </c>
      <c r="W514" t="s">
        <v>4756</v>
      </c>
    </row>
    <row r="515" spans="1:23">
      <c r="A515" s="45" t="s">
        <v>4757</v>
      </c>
      <c r="B515" s="46" t="s">
        <v>4758</v>
      </c>
      <c r="C515" s="45"/>
      <c r="D515" s="45" t="s">
        <v>4759</v>
      </c>
      <c r="E515" s="47" t="s">
        <v>4760</v>
      </c>
      <c r="F515" s="46" t="s">
        <v>4761</v>
      </c>
      <c r="G515" s="47" t="s">
        <v>4760</v>
      </c>
      <c r="H515" s="45" t="s">
        <v>4762</v>
      </c>
      <c r="I515" s="45" t="s">
        <v>4757</v>
      </c>
      <c r="J515" s="48" t="s">
        <v>948</v>
      </c>
      <c r="K515" s="48"/>
      <c r="L515" s="48"/>
      <c r="M515" s="48"/>
      <c r="N515" s="48"/>
      <c r="O515" t="s">
        <v>949</v>
      </c>
      <c r="P515" t="s">
        <v>950</v>
      </c>
      <c r="Q515" s="45" t="s">
        <v>950</v>
      </c>
      <c r="R515" s="45" t="s">
        <v>951</v>
      </c>
      <c r="T515" t="s">
        <v>4763</v>
      </c>
      <c r="U515" t="s">
        <v>4764</v>
      </c>
      <c r="V515" t="s">
        <v>4765</v>
      </c>
      <c r="W515" t="s">
        <v>4766</v>
      </c>
    </row>
    <row r="516" spans="1:23">
      <c r="A516" s="45" t="s">
        <v>839</v>
      </c>
      <c r="B516" s="45"/>
      <c r="C516" s="45"/>
      <c r="D516" s="45" t="s">
        <v>4767</v>
      </c>
      <c r="E516" s="47" t="s">
        <v>841</v>
      </c>
      <c r="F516" s="46" t="s">
        <v>842</v>
      </c>
      <c r="G516" s="47" t="s">
        <v>841</v>
      </c>
      <c r="H516" s="45" t="s">
        <v>840</v>
      </c>
      <c r="I516" s="45" t="s">
        <v>839</v>
      </c>
      <c r="J516" s="48" t="s">
        <v>948</v>
      </c>
      <c r="K516" s="48"/>
      <c r="L516" s="48"/>
      <c r="M516" s="48"/>
      <c r="N516" s="48"/>
      <c r="O516" t="s">
        <v>949</v>
      </c>
      <c r="P516" t="s">
        <v>950</v>
      </c>
      <c r="Q516" s="45" t="s">
        <v>950</v>
      </c>
      <c r="R516" s="45" t="s">
        <v>951</v>
      </c>
      <c r="S516" t="s">
        <v>4768</v>
      </c>
      <c r="T516" t="s">
        <v>4769</v>
      </c>
      <c r="U516" t="s">
        <v>4770</v>
      </c>
      <c r="V516" t="s">
        <v>4771</v>
      </c>
      <c r="W516" t="s">
        <v>4772</v>
      </c>
    </row>
    <row r="517" spans="1:23">
      <c r="A517" s="45" t="s">
        <v>843</v>
      </c>
      <c r="B517" s="45"/>
      <c r="C517" s="45"/>
      <c r="D517" t="s">
        <v>4773</v>
      </c>
      <c r="E517" s="47" t="s">
        <v>4774</v>
      </c>
      <c r="F517" s="46" t="s">
        <v>4775</v>
      </c>
      <c r="G517" s="47" t="s">
        <v>4774</v>
      </c>
      <c r="H517" s="45" t="s">
        <v>4776</v>
      </c>
      <c r="I517" s="45" t="s">
        <v>843</v>
      </c>
      <c r="J517" s="48" t="s">
        <v>948</v>
      </c>
      <c r="K517" s="48"/>
      <c r="L517" s="48"/>
      <c r="M517" s="48"/>
      <c r="N517" s="48"/>
      <c r="O517" t="s">
        <v>949</v>
      </c>
      <c r="P517" t="s">
        <v>950</v>
      </c>
      <c r="Q517" s="45" t="s">
        <v>950</v>
      </c>
      <c r="R517" s="45" t="s">
        <v>951</v>
      </c>
      <c r="S517" t="s">
        <v>4777</v>
      </c>
      <c r="V517" t="s">
        <v>4778</v>
      </c>
      <c r="W517" t="s">
        <v>4779</v>
      </c>
    </row>
    <row r="518" spans="1:23">
      <c r="A518" s="45" t="s">
        <v>4780</v>
      </c>
      <c r="B518" s="45"/>
      <c r="C518" s="45"/>
      <c r="D518" s="45" t="s">
        <v>4781</v>
      </c>
      <c r="E518" s="47" t="s">
        <v>4782</v>
      </c>
      <c r="F518" s="46" t="s">
        <v>4783</v>
      </c>
      <c r="G518" s="47" t="s">
        <v>4782</v>
      </c>
      <c r="H518" s="45" t="s">
        <v>4784</v>
      </c>
      <c r="I518" s="45" t="s">
        <v>4780</v>
      </c>
      <c r="J518" s="48" t="s">
        <v>4785</v>
      </c>
      <c r="K518" t="s">
        <v>4786</v>
      </c>
      <c r="L518" s="48"/>
      <c r="M518" t="s">
        <v>4787</v>
      </c>
      <c r="N518" s="48"/>
      <c r="O518" t="s">
        <v>949</v>
      </c>
      <c r="P518" t="s">
        <v>950</v>
      </c>
      <c r="Q518" s="45" t="s">
        <v>976</v>
      </c>
      <c r="R518" s="45" t="s">
        <v>977</v>
      </c>
      <c r="T518" t="s">
        <v>4788</v>
      </c>
      <c r="U518" t="s">
        <v>4789</v>
      </c>
      <c r="V518" t="s">
        <v>4790</v>
      </c>
      <c r="W518" t="s">
        <v>4791</v>
      </c>
    </row>
    <row r="519" spans="1:23">
      <c r="A519" s="45" t="s">
        <v>869</v>
      </c>
      <c r="B519" s="45"/>
      <c r="C519" s="45"/>
      <c r="D519" s="45" t="s">
        <v>4792</v>
      </c>
      <c r="E519" s="47" t="s">
        <v>871</v>
      </c>
      <c r="F519" s="46" t="s">
        <v>872</v>
      </c>
      <c r="G519" s="47" t="s">
        <v>871</v>
      </c>
      <c r="H519" s="45" t="s">
        <v>870</v>
      </c>
      <c r="I519" s="45" t="s">
        <v>869</v>
      </c>
      <c r="J519" s="48" t="s">
        <v>948</v>
      </c>
      <c r="K519" s="48"/>
      <c r="L519" s="48"/>
      <c r="M519" s="48"/>
      <c r="N519" s="48"/>
      <c r="O519" t="s">
        <v>949</v>
      </c>
      <c r="P519" t="s">
        <v>956</v>
      </c>
      <c r="Q519" s="45" t="s">
        <v>950</v>
      </c>
      <c r="R519" s="45" t="s">
        <v>951</v>
      </c>
      <c r="T519" t="s">
        <v>4793</v>
      </c>
      <c r="U519" t="s">
        <v>4794</v>
      </c>
      <c r="V519" t="s">
        <v>4795</v>
      </c>
      <c r="W519" t="s">
        <v>4796</v>
      </c>
    </row>
    <row r="520" spans="1:23">
      <c r="A520" s="45" t="s">
        <v>819</v>
      </c>
      <c r="B520" s="45"/>
      <c r="C520" s="45"/>
      <c r="D520" s="45" t="s">
        <v>4797</v>
      </c>
      <c r="E520" s="47" t="s">
        <v>821</v>
      </c>
      <c r="F520" s="46" t="s">
        <v>822</v>
      </c>
      <c r="G520" s="47" t="s">
        <v>821</v>
      </c>
      <c r="H520" s="45" t="s">
        <v>820</v>
      </c>
      <c r="I520" s="45" t="s">
        <v>819</v>
      </c>
      <c r="J520" s="48" t="s">
        <v>948</v>
      </c>
      <c r="K520" s="48"/>
      <c r="L520" s="48"/>
      <c r="M520" s="48"/>
      <c r="N520" s="48"/>
      <c r="O520" t="s">
        <v>949</v>
      </c>
      <c r="P520" t="s">
        <v>950</v>
      </c>
      <c r="Q520" s="45" t="s">
        <v>950</v>
      </c>
      <c r="R520" s="45" t="s">
        <v>951</v>
      </c>
      <c r="T520" t="s">
        <v>4798</v>
      </c>
      <c r="U520" t="s">
        <v>4799</v>
      </c>
      <c r="V520" t="s">
        <v>4800</v>
      </c>
      <c r="W520" t="s">
        <v>4801</v>
      </c>
    </row>
    <row r="521" spans="1:23">
      <c r="A521" s="45" t="s">
        <v>4802</v>
      </c>
      <c r="B521" s="45"/>
      <c r="C521" s="45" t="s">
        <v>1509</v>
      </c>
      <c r="D521" s="45" t="s">
        <v>4803</v>
      </c>
      <c r="E521" s="47" t="s">
        <v>846</v>
      </c>
      <c r="F521" s="46" t="s">
        <v>847</v>
      </c>
      <c r="G521" s="47" t="s">
        <v>846</v>
      </c>
      <c r="H521" s="45" t="s">
        <v>845</v>
      </c>
      <c r="I521" s="45" t="s">
        <v>844</v>
      </c>
      <c r="J521" s="48" t="s">
        <v>948</v>
      </c>
      <c r="K521" s="48"/>
      <c r="L521" s="48"/>
      <c r="M521" s="48"/>
      <c r="N521" s="48"/>
      <c r="O521" t="s">
        <v>949</v>
      </c>
      <c r="P521" t="s">
        <v>950</v>
      </c>
      <c r="Q521" s="45" t="s">
        <v>950</v>
      </c>
      <c r="R521" s="45" t="s">
        <v>951</v>
      </c>
      <c r="T521" t="s">
        <v>4804</v>
      </c>
      <c r="U521" t="s">
        <v>4805</v>
      </c>
      <c r="V521" t="s">
        <v>4806</v>
      </c>
      <c r="W521" t="s">
        <v>4807</v>
      </c>
    </row>
    <row r="522" spans="1:23">
      <c r="A522" s="45" t="s">
        <v>835</v>
      </c>
      <c r="B522" s="45"/>
      <c r="C522" s="45"/>
      <c r="D522" s="45" t="s">
        <v>4808</v>
      </c>
      <c r="E522" s="47" t="s">
        <v>837</v>
      </c>
      <c r="F522" s="46" t="s">
        <v>838</v>
      </c>
      <c r="G522" s="47" t="s">
        <v>837</v>
      </c>
      <c r="H522" s="45" t="s">
        <v>836</v>
      </c>
      <c r="I522" s="45" t="s">
        <v>835</v>
      </c>
      <c r="J522" s="48" t="s">
        <v>948</v>
      </c>
      <c r="K522" s="48"/>
      <c r="L522" s="48"/>
      <c r="M522" s="48"/>
      <c r="N522" s="48"/>
      <c r="O522" t="s">
        <v>949</v>
      </c>
      <c r="P522" t="s">
        <v>950</v>
      </c>
      <c r="Q522" s="45" t="s">
        <v>950</v>
      </c>
      <c r="R522" s="45" t="s">
        <v>951</v>
      </c>
      <c r="T522" t="s">
        <v>4809</v>
      </c>
      <c r="U522" t="s">
        <v>4810</v>
      </c>
      <c r="V522" t="s">
        <v>4811</v>
      </c>
      <c r="W522" t="s">
        <v>4812</v>
      </c>
    </row>
    <row r="523" spans="1:23" ht="15" customHeight="1">
      <c r="A523" s="45" t="s">
        <v>4813</v>
      </c>
      <c r="B523" s="45"/>
      <c r="C523" s="46" t="s">
        <v>4814</v>
      </c>
      <c r="D523" s="45" t="s">
        <v>4815</v>
      </c>
      <c r="E523" s="47" t="s">
        <v>4816</v>
      </c>
      <c r="F523" s="46" t="s">
        <v>4817</v>
      </c>
      <c r="G523" s="47" t="s">
        <v>4816</v>
      </c>
      <c r="H523" s="45" t="s">
        <v>4818</v>
      </c>
      <c r="I523" s="45" t="s">
        <v>4813</v>
      </c>
      <c r="J523" s="48" t="s">
        <v>948</v>
      </c>
      <c r="K523" s="48"/>
      <c r="L523" s="48"/>
      <c r="M523" s="48"/>
      <c r="N523" s="48"/>
      <c r="O523" t="s">
        <v>949</v>
      </c>
      <c r="P523" t="s">
        <v>950</v>
      </c>
      <c r="Q523" s="45" t="s">
        <v>950</v>
      </c>
      <c r="R523" s="45" t="s">
        <v>951</v>
      </c>
      <c r="T523" t="s">
        <v>4819</v>
      </c>
      <c r="U523" t="s">
        <v>4820</v>
      </c>
      <c r="V523" t="s">
        <v>4821</v>
      </c>
      <c r="W523" t="s">
        <v>4822</v>
      </c>
    </row>
    <row r="524" spans="1:23" ht="21.75" customHeight="1">
      <c r="A524" s="45" t="s">
        <v>4823</v>
      </c>
      <c r="B524" s="45"/>
      <c r="C524" s="45" t="s">
        <v>1509</v>
      </c>
      <c r="D524" s="45" t="s">
        <v>4824</v>
      </c>
      <c r="E524" s="47" t="s">
        <v>867</v>
      </c>
      <c r="F524" s="46" t="s">
        <v>868</v>
      </c>
      <c r="G524" s="47" t="s">
        <v>867</v>
      </c>
      <c r="H524" s="45" t="s">
        <v>866</v>
      </c>
      <c r="I524" s="45" t="s">
        <v>865</v>
      </c>
      <c r="J524" s="48" t="s">
        <v>948</v>
      </c>
      <c r="K524" s="48"/>
      <c r="L524" s="48"/>
      <c r="M524" s="48"/>
      <c r="N524" s="48"/>
      <c r="O524" t="s">
        <v>949</v>
      </c>
      <c r="P524" t="s">
        <v>956</v>
      </c>
      <c r="Q524" s="45" t="s">
        <v>950</v>
      </c>
      <c r="R524" s="45" t="s">
        <v>951</v>
      </c>
      <c r="T524" t="s">
        <v>4825</v>
      </c>
      <c r="U524" t="s">
        <v>4826</v>
      </c>
      <c r="V524" t="s">
        <v>4827</v>
      </c>
      <c r="W524" t="s">
        <v>4828</v>
      </c>
    </row>
    <row r="525" spans="1:23" ht="20.25" customHeight="1">
      <c r="A525" s="45" t="s">
        <v>4829</v>
      </c>
      <c r="B525" t="s">
        <v>4830</v>
      </c>
      <c r="C525" s="45"/>
      <c r="D525" t="s">
        <v>4831</v>
      </c>
      <c r="E525" s="47" t="s">
        <v>4832</v>
      </c>
      <c r="F525" s="46" t="s">
        <v>4833</v>
      </c>
      <c r="G525" s="47" t="s">
        <v>4832</v>
      </c>
      <c r="H525" s="45" t="s">
        <v>4834</v>
      </c>
      <c r="I525" s="45" t="s">
        <v>4829</v>
      </c>
      <c r="J525" s="48" t="s">
        <v>948</v>
      </c>
      <c r="K525" s="48"/>
      <c r="L525" s="48"/>
      <c r="M525" s="48"/>
      <c r="N525" s="48"/>
      <c r="O525" t="s">
        <v>949</v>
      </c>
      <c r="P525" t="s">
        <v>950</v>
      </c>
      <c r="Q525" s="45" t="s">
        <v>950</v>
      </c>
      <c r="R525" s="45" t="s">
        <v>951</v>
      </c>
      <c r="S525" t="s">
        <v>3925</v>
      </c>
      <c r="T525" t="s">
        <v>4835</v>
      </c>
      <c r="U525" t="s">
        <v>4835</v>
      </c>
      <c r="V525" t="s">
        <v>4836</v>
      </c>
      <c r="W525" t="s">
        <v>4837</v>
      </c>
    </row>
    <row r="526" spans="1:23" ht="19.5" customHeight="1">
      <c r="A526" s="45" t="s">
        <v>848</v>
      </c>
      <c r="B526" s="45"/>
      <c r="C526" s="45"/>
      <c r="D526" s="45" t="s">
        <v>4838</v>
      </c>
      <c r="E526" s="47" t="s">
        <v>850</v>
      </c>
      <c r="F526" s="46" t="s">
        <v>851</v>
      </c>
      <c r="G526" s="47" t="s">
        <v>850</v>
      </c>
      <c r="H526" s="45" t="s">
        <v>849</v>
      </c>
      <c r="I526" s="45" t="s">
        <v>848</v>
      </c>
      <c r="J526" s="48" t="s">
        <v>948</v>
      </c>
      <c r="K526" s="48"/>
      <c r="L526" s="48"/>
      <c r="M526" s="48"/>
      <c r="N526" s="48"/>
      <c r="O526" t="s">
        <v>949</v>
      </c>
      <c r="P526" t="s">
        <v>950</v>
      </c>
      <c r="Q526" s="45" t="s">
        <v>950</v>
      </c>
      <c r="R526" s="45" t="s">
        <v>951</v>
      </c>
      <c r="T526" t="s">
        <v>4839</v>
      </c>
      <c r="U526" t="s">
        <v>4840</v>
      </c>
      <c r="V526" t="s">
        <v>4841</v>
      </c>
      <c r="W526" t="s">
        <v>4842</v>
      </c>
    </row>
    <row r="527" spans="1:23" ht="21" customHeight="1">
      <c r="A527" s="45" t="s">
        <v>4843</v>
      </c>
      <c r="B527" s="45"/>
      <c r="C527" s="45"/>
      <c r="D527" s="45" t="s">
        <v>4844</v>
      </c>
      <c r="E527" s="47" t="s">
        <v>4845</v>
      </c>
      <c r="F527" s="46" t="s">
        <v>4846</v>
      </c>
      <c r="G527" s="46" t="s">
        <v>4845</v>
      </c>
      <c r="H527" s="45" t="s">
        <v>4847</v>
      </c>
      <c r="I527" s="45" t="s">
        <v>4843</v>
      </c>
      <c r="J527" s="48" t="s">
        <v>4848</v>
      </c>
      <c r="K527" s="48"/>
      <c r="L527" s="48"/>
      <c r="M527" s="48"/>
      <c r="N527" s="48"/>
      <c r="O527" t="s">
        <v>949</v>
      </c>
      <c r="P527" t="s">
        <v>950</v>
      </c>
      <c r="Q527" s="45" t="s">
        <v>976</v>
      </c>
      <c r="R527" s="45" t="s">
        <v>977</v>
      </c>
      <c r="T527" t="s">
        <v>4849</v>
      </c>
      <c r="U527" t="s">
        <v>4850</v>
      </c>
      <c r="V527" t="s">
        <v>4851</v>
      </c>
      <c r="W527" t="s">
        <v>4852</v>
      </c>
    </row>
    <row r="528" spans="1:23" ht="15" customHeight="1">
      <c r="A528" s="45" t="s">
        <v>861</v>
      </c>
      <c r="B528" s="45"/>
      <c r="C528" s="45"/>
      <c r="D528" s="45" t="s">
        <v>4853</v>
      </c>
      <c r="E528" s="47" t="s">
        <v>863</v>
      </c>
      <c r="F528" s="46" t="s">
        <v>864</v>
      </c>
      <c r="G528" s="47" t="s">
        <v>863</v>
      </c>
      <c r="H528" s="45" t="s">
        <v>862</v>
      </c>
      <c r="I528" s="45" t="s">
        <v>861</v>
      </c>
      <c r="J528" s="48" t="s">
        <v>948</v>
      </c>
      <c r="K528" s="48"/>
      <c r="L528" s="48"/>
      <c r="M528" s="48"/>
      <c r="N528" s="48"/>
      <c r="O528" t="s">
        <v>949</v>
      </c>
      <c r="P528" t="s">
        <v>950</v>
      </c>
      <c r="Q528" s="45" t="s">
        <v>950</v>
      </c>
      <c r="R528" s="45" t="s">
        <v>951</v>
      </c>
      <c r="T528" t="s">
        <v>4854</v>
      </c>
      <c r="U528" t="s">
        <v>4855</v>
      </c>
      <c r="V528" t="s">
        <v>4856</v>
      </c>
      <c r="W528" t="s">
        <v>4857</v>
      </c>
    </row>
    <row r="529" spans="1:23" ht="15" customHeight="1">
      <c r="A529" s="45" t="s">
        <v>823</v>
      </c>
      <c r="B529" s="45"/>
      <c r="C529" s="45"/>
      <c r="D529" s="45" t="s">
        <v>4858</v>
      </c>
      <c r="E529" s="47" t="s">
        <v>825</v>
      </c>
      <c r="F529" s="46" t="s">
        <v>826</v>
      </c>
      <c r="G529" s="47" t="s">
        <v>826</v>
      </c>
      <c r="H529" s="45" t="s">
        <v>824</v>
      </c>
      <c r="I529" s="45" t="s">
        <v>823</v>
      </c>
      <c r="J529" s="48" t="s">
        <v>948</v>
      </c>
      <c r="K529" s="48"/>
      <c r="L529" s="48"/>
      <c r="M529" s="48"/>
      <c r="N529" s="48"/>
      <c r="O529" t="s">
        <v>949</v>
      </c>
      <c r="P529" t="s">
        <v>950</v>
      </c>
      <c r="Q529" s="45" t="s">
        <v>950</v>
      </c>
      <c r="R529" s="45" t="s">
        <v>951</v>
      </c>
      <c r="T529" t="s">
        <v>4859</v>
      </c>
      <c r="U529" t="s">
        <v>4860</v>
      </c>
      <c r="V529" t="s">
        <v>4861</v>
      </c>
      <c r="W529" t="s">
        <v>4862</v>
      </c>
    </row>
    <row r="530" spans="1:23" ht="15" customHeight="1">
      <c r="A530" s="45" t="s">
        <v>4863</v>
      </c>
      <c r="B530" s="45"/>
      <c r="C530" s="45"/>
      <c r="D530" s="45" t="s">
        <v>4864</v>
      </c>
      <c r="E530" s="47" t="s">
        <v>4865</v>
      </c>
      <c r="F530" s="46" t="s">
        <v>4866</v>
      </c>
      <c r="G530" s="47" t="s">
        <v>4865</v>
      </c>
      <c r="H530" s="45" t="s">
        <v>4867</v>
      </c>
      <c r="I530" s="45" t="s">
        <v>4863</v>
      </c>
      <c r="J530" s="48" t="s">
        <v>948</v>
      </c>
      <c r="K530" s="48"/>
      <c r="L530" s="48"/>
      <c r="M530" s="48"/>
      <c r="N530" s="48"/>
      <c r="O530" t="s">
        <v>949</v>
      </c>
      <c r="P530" t="s">
        <v>950</v>
      </c>
      <c r="Q530" s="45" t="s">
        <v>950</v>
      </c>
      <c r="R530" s="45" t="s">
        <v>951</v>
      </c>
      <c r="S530" t="s">
        <v>4868</v>
      </c>
      <c r="T530" t="s">
        <v>4869</v>
      </c>
      <c r="U530" t="s">
        <v>4870</v>
      </c>
      <c r="V530" t="s">
        <v>4871</v>
      </c>
      <c r="W530" t="s">
        <v>4872</v>
      </c>
    </row>
    <row r="531" spans="1:23" ht="15" customHeight="1">
      <c r="A531" s="45" t="s">
        <v>852</v>
      </c>
      <c r="B531" s="45"/>
      <c r="C531" s="45"/>
      <c r="D531" s="45" t="s">
        <v>4873</v>
      </c>
      <c r="E531" s="47" t="s">
        <v>854</v>
      </c>
      <c r="F531" s="46" t="s">
        <v>855</v>
      </c>
      <c r="G531" s="47" t="s">
        <v>854</v>
      </c>
      <c r="H531" s="45" t="s">
        <v>853</v>
      </c>
      <c r="I531" s="45" t="s">
        <v>852</v>
      </c>
      <c r="J531" s="48" t="s">
        <v>948</v>
      </c>
      <c r="K531" s="48"/>
      <c r="L531" s="48"/>
      <c r="M531" s="48"/>
      <c r="N531" s="48"/>
      <c r="O531" t="s">
        <v>949</v>
      </c>
      <c r="P531" t="s">
        <v>950</v>
      </c>
      <c r="Q531" s="45" t="s">
        <v>950</v>
      </c>
      <c r="R531" s="45" t="s">
        <v>951</v>
      </c>
      <c r="T531" t="s">
        <v>4874</v>
      </c>
      <c r="U531" t="s">
        <v>4875</v>
      </c>
      <c r="V531" t="s">
        <v>4876</v>
      </c>
      <c r="W531" t="s">
        <v>4877</v>
      </c>
    </row>
    <row r="532" spans="1:23" ht="15" customHeight="1">
      <c r="A532" s="45" t="s">
        <v>4878</v>
      </c>
      <c r="B532" s="45"/>
      <c r="C532" s="45"/>
      <c r="D532" s="45" t="s">
        <v>4879</v>
      </c>
      <c r="E532" s="47" t="s">
        <v>4880</v>
      </c>
      <c r="F532" s="46" t="s">
        <v>4881</v>
      </c>
      <c r="G532" s="47" t="s">
        <v>4880</v>
      </c>
      <c r="H532" s="45" t="s">
        <v>4882</v>
      </c>
      <c r="I532" s="45" t="s">
        <v>4878</v>
      </c>
      <c r="J532" s="48" t="s">
        <v>1768</v>
      </c>
      <c r="K532" s="48"/>
      <c r="L532" s="48"/>
      <c r="M532" s="48"/>
      <c r="N532" s="48"/>
      <c r="O532" t="s">
        <v>949</v>
      </c>
      <c r="P532" t="s">
        <v>950</v>
      </c>
      <c r="Q532" s="45" t="s">
        <v>976</v>
      </c>
      <c r="R532" s="45" t="s">
        <v>977</v>
      </c>
      <c r="T532" t="s">
        <v>4883</v>
      </c>
      <c r="U532" t="s">
        <v>4884</v>
      </c>
      <c r="V532" t="s">
        <v>4885</v>
      </c>
      <c r="W532" t="s">
        <v>4886</v>
      </c>
    </row>
    <row r="533" spans="1:23" ht="15" customHeight="1">
      <c r="A533" s="45" t="s">
        <v>4887</v>
      </c>
      <c r="B533" s="45"/>
      <c r="C533" s="45"/>
      <c r="D533" s="45" t="s">
        <v>4888</v>
      </c>
      <c r="E533" s="47" t="s">
        <v>4889</v>
      </c>
      <c r="F533" s="46" t="s">
        <v>4890</v>
      </c>
      <c r="G533" s="47" t="s">
        <v>4889</v>
      </c>
      <c r="H533" s="45" t="s">
        <v>4891</v>
      </c>
      <c r="I533" s="45" t="s">
        <v>4887</v>
      </c>
      <c r="J533" s="48" t="s">
        <v>4892</v>
      </c>
      <c r="K533" t="s">
        <v>4893</v>
      </c>
      <c r="L533" t="s">
        <v>4894</v>
      </c>
      <c r="M533" t="s">
        <v>4895</v>
      </c>
      <c r="O533" t="s">
        <v>949</v>
      </c>
      <c r="P533" t="s">
        <v>950</v>
      </c>
      <c r="Q533" s="45" t="s">
        <v>976</v>
      </c>
      <c r="R533" s="45" t="s">
        <v>977</v>
      </c>
      <c r="T533" t="s">
        <v>4896</v>
      </c>
      <c r="U533" t="s">
        <v>4897</v>
      </c>
      <c r="V533" t="s">
        <v>4898</v>
      </c>
      <c r="W533" t="s">
        <v>4899</v>
      </c>
    </row>
    <row r="534" spans="1:23" ht="15" customHeight="1">
      <c r="A534" s="45" t="s">
        <v>856</v>
      </c>
      <c r="B534" s="45"/>
      <c r="C534" s="45"/>
      <c r="D534" s="45" t="s">
        <v>4900</v>
      </c>
      <c r="E534" s="47" t="s">
        <v>858</v>
      </c>
      <c r="F534" s="46" t="s">
        <v>859</v>
      </c>
      <c r="G534" s="47" t="s">
        <v>858</v>
      </c>
      <c r="H534" s="45" t="s">
        <v>857</v>
      </c>
      <c r="I534" s="45" t="s">
        <v>856</v>
      </c>
      <c r="J534" s="48" t="s">
        <v>948</v>
      </c>
      <c r="K534" s="48"/>
      <c r="L534" s="48"/>
      <c r="M534" s="48"/>
      <c r="N534" s="48"/>
      <c r="O534" t="s">
        <v>949</v>
      </c>
      <c r="P534" t="s">
        <v>950</v>
      </c>
      <c r="Q534" s="45" t="s">
        <v>950</v>
      </c>
      <c r="R534" s="45" t="s">
        <v>951</v>
      </c>
      <c r="S534" t="s">
        <v>4901</v>
      </c>
      <c r="T534" t="s">
        <v>4902</v>
      </c>
      <c r="U534" t="s">
        <v>4903</v>
      </c>
      <c r="V534" t="s">
        <v>4904</v>
      </c>
      <c r="W534" t="s">
        <v>4905</v>
      </c>
    </row>
    <row r="535" spans="1:23" ht="15" customHeight="1">
      <c r="A535" s="45" t="s">
        <v>4906</v>
      </c>
      <c r="B535" s="45"/>
      <c r="C535" s="45"/>
      <c r="D535" t="s">
        <v>4907</v>
      </c>
      <c r="E535" s="47" t="s">
        <v>4908</v>
      </c>
      <c r="F535" s="46" t="s">
        <v>4909</v>
      </c>
      <c r="G535" s="47" t="s">
        <v>4908</v>
      </c>
      <c r="H535" s="45" t="s">
        <v>4910</v>
      </c>
      <c r="I535" s="45" t="s">
        <v>4906</v>
      </c>
      <c r="J535" s="48" t="s">
        <v>948</v>
      </c>
      <c r="K535" s="48"/>
      <c r="L535" s="48"/>
      <c r="M535" s="48"/>
      <c r="N535" s="48"/>
      <c r="O535" t="s">
        <v>949</v>
      </c>
      <c r="P535" t="s">
        <v>950</v>
      </c>
      <c r="Q535" s="45" t="s">
        <v>950</v>
      </c>
      <c r="R535" s="45" t="s">
        <v>951</v>
      </c>
      <c r="S535" t="s">
        <v>4911</v>
      </c>
      <c r="V535" t="s">
        <v>4912</v>
      </c>
    </row>
    <row r="536" spans="1:23" ht="15" customHeight="1">
      <c r="A536" s="45" t="s">
        <v>538</v>
      </c>
      <c r="B536" s="45"/>
      <c r="C536" s="45"/>
      <c r="D536" t="s">
        <v>4913</v>
      </c>
      <c r="E536" s="47" t="s">
        <v>4914</v>
      </c>
      <c r="F536" s="46" t="s">
        <v>4915</v>
      </c>
      <c r="G536" s="47" t="s">
        <v>4914</v>
      </c>
      <c r="H536" s="45" t="s">
        <v>4916</v>
      </c>
      <c r="I536" s="45" t="s">
        <v>538</v>
      </c>
      <c r="J536" s="48" t="s">
        <v>948</v>
      </c>
      <c r="K536" s="48"/>
      <c r="L536" s="48"/>
      <c r="M536" s="48"/>
      <c r="N536" s="48"/>
      <c r="O536" t="s">
        <v>949</v>
      </c>
      <c r="P536" t="s">
        <v>950</v>
      </c>
      <c r="Q536" s="45" t="s">
        <v>950</v>
      </c>
      <c r="R536" s="45" t="s">
        <v>951</v>
      </c>
      <c r="S536" t="s">
        <v>4917</v>
      </c>
      <c r="V536" t="s">
        <v>4918</v>
      </c>
    </row>
    <row r="537" spans="1:23" ht="15" customHeight="1">
      <c r="A537" s="45" t="s">
        <v>4919</v>
      </c>
      <c r="B537" t="s">
        <v>4920</v>
      </c>
      <c r="C537" s="45"/>
      <c r="D537" s="45" t="s">
        <v>4921</v>
      </c>
      <c r="E537" s="47" t="s">
        <v>4922</v>
      </c>
      <c r="F537" s="46" t="s">
        <v>4923</v>
      </c>
      <c r="G537" s="47" t="s">
        <v>4922</v>
      </c>
      <c r="H537" s="45" t="s">
        <v>4924</v>
      </c>
      <c r="I537" s="45" t="s">
        <v>4919</v>
      </c>
      <c r="J537" s="48" t="s">
        <v>948</v>
      </c>
      <c r="K537" s="48"/>
      <c r="L537" s="48"/>
      <c r="M537" s="48"/>
      <c r="N537" s="48"/>
      <c r="O537" t="s">
        <v>949</v>
      </c>
      <c r="P537" t="s">
        <v>950</v>
      </c>
      <c r="Q537" s="45" t="s">
        <v>950</v>
      </c>
      <c r="R537" s="45" t="s">
        <v>951</v>
      </c>
      <c r="T537" t="s">
        <v>4925</v>
      </c>
      <c r="U537" t="s">
        <v>4926</v>
      </c>
      <c r="V537" t="s">
        <v>4927</v>
      </c>
      <c r="W537" t="s">
        <v>4928</v>
      </c>
    </row>
    <row r="538" spans="1:23" ht="15" customHeight="1">
      <c r="A538" s="45" t="s">
        <v>827</v>
      </c>
      <c r="B538" s="45"/>
      <c r="C538" s="45"/>
      <c r="D538" s="45" t="s">
        <v>4929</v>
      </c>
      <c r="E538" s="47" t="s">
        <v>829</v>
      </c>
      <c r="F538" s="46" t="s">
        <v>830</v>
      </c>
      <c r="G538" s="47" t="s">
        <v>829</v>
      </c>
      <c r="H538" s="45" t="s">
        <v>828</v>
      </c>
      <c r="I538" s="45" t="s">
        <v>827</v>
      </c>
      <c r="J538" s="48" t="s">
        <v>948</v>
      </c>
      <c r="K538" s="48"/>
      <c r="L538" s="48"/>
      <c r="M538" s="48"/>
      <c r="N538" s="48"/>
      <c r="O538" t="s">
        <v>949</v>
      </c>
      <c r="P538" t="s">
        <v>950</v>
      </c>
      <c r="Q538" s="45" t="s">
        <v>950</v>
      </c>
      <c r="R538" s="45" t="s">
        <v>951</v>
      </c>
      <c r="T538" t="s">
        <v>4930</v>
      </c>
      <c r="U538" t="s">
        <v>4931</v>
      </c>
      <c r="V538" t="s">
        <v>4932</v>
      </c>
      <c r="W538" t="s">
        <v>4933</v>
      </c>
    </row>
    <row r="539" spans="1:23" ht="15" customHeight="1">
      <c r="A539" s="45" t="s">
        <v>4934</v>
      </c>
      <c r="B539" s="45"/>
      <c r="C539" s="45"/>
      <c r="D539" s="45" t="s">
        <v>4935</v>
      </c>
      <c r="E539" s="47" t="s">
        <v>4936</v>
      </c>
      <c r="F539" s="46" t="s">
        <v>4937</v>
      </c>
      <c r="G539" s="47" t="s">
        <v>4936</v>
      </c>
      <c r="H539" s="45" t="s">
        <v>4938</v>
      </c>
      <c r="I539" s="45" t="s">
        <v>4934</v>
      </c>
      <c r="J539" s="48" t="s">
        <v>4939</v>
      </c>
      <c r="K539" t="s">
        <v>4940</v>
      </c>
      <c r="L539" s="48"/>
      <c r="M539" t="s">
        <v>4941</v>
      </c>
      <c r="N539" s="48"/>
      <c r="O539" t="s">
        <v>949</v>
      </c>
      <c r="P539" t="s">
        <v>950</v>
      </c>
      <c r="Q539" s="45" t="s">
        <v>976</v>
      </c>
      <c r="R539" s="45" t="s">
        <v>977</v>
      </c>
      <c r="T539" t="s">
        <v>4942</v>
      </c>
      <c r="U539" t="s">
        <v>4943</v>
      </c>
      <c r="V539" t="s">
        <v>4944</v>
      </c>
      <c r="W539" t="s">
        <v>4945</v>
      </c>
    </row>
    <row r="540" spans="1:23" ht="15" customHeight="1">
      <c r="A540" s="45" t="s">
        <v>253</v>
      </c>
      <c r="B540" s="45"/>
      <c r="C540" s="45"/>
      <c r="D540" t="s">
        <v>4946</v>
      </c>
      <c r="E540" s="47" t="s">
        <v>4947</v>
      </c>
      <c r="F540" s="46" t="s">
        <v>4948</v>
      </c>
      <c r="G540" s="47" t="s">
        <v>4947</v>
      </c>
      <c r="H540" s="45" t="s">
        <v>4949</v>
      </c>
      <c r="I540" s="45" t="s">
        <v>253</v>
      </c>
      <c r="J540" s="48" t="s">
        <v>948</v>
      </c>
      <c r="K540" s="48"/>
      <c r="L540" s="48"/>
      <c r="M540" s="48"/>
      <c r="N540" s="48"/>
      <c r="O540" t="s">
        <v>949</v>
      </c>
      <c r="P540" t="s">
        <v>950</v>
      </c>
      <c r="Q540" s="45" t="s">
        <v>950</v>
      </c>
      <c r="R540" s="45" t="s">
        <v>951</v>
      </c>
      <c r="S540" t="s">
        <v>4950</v>
      </c>
      <c r="V540" t="s">
        <v>4951</v>
      </c>
    </row>
    <row r="541" spans="1:23" ht="15" customHeight="1">
      <c r="A541" s="45" t="s">
        <v>4952</v>
      </c>
      <c r="B541" s="45"/>
      <c r="C541" s="45"/>
      <c r="D541" s="45" t="s">
        <v>4953</v>
      </c>
      <c r="E541" s="47" t="s">
        <v>4954</v>
      </c>
      <c r="F541" s="46" t="s">
        <v>4955</v>
      </c>
      <c r="G541" s="47" t="s">
        <v>4954</v>
      </c>
      <c r="H541" s="45" t="s">
        <v>4956</v>
      </c>
      <c r="I541" s="45" t="s">
        <v>4952</v>
      </c>
      <c r="J541" s="48" t="s">
        <v>948</v>
      </c>
      <c r="K541" s="48"/>
      <c r="L541" s="48"/>
      <c r="M541" s="48"/>
      <c r="N541" s="48"/>
      <c r="O541" t="s">
        <v>949</v>
      </c>
      <c r="P541" t="s">
        <v>950</v>
      </c>
      <c r="Q541" s="45" t="s">
        <v>950</v>
      </c>
      <c r="R541" s="45" t="s">
        <v>951</v>
      </c>
      <c r="T541" t="s">
        <v>4957</v>
      </c>
      <c r="U541" t="s">
        <v>4958</v>
      </c>
      <c r="V541" t="s">
        <v>4959</v>
      </c>
      <c r="W541" t="s">
        <v>4960</v>
      </c>
    </row>
    <row r="542" spans="1:23" ht="15" customHeight="1">
      <c r="A542" s="45" t="s">
        <v>4961</v>
      </c>
      <c r="B542" s="45"/>
      <c r="C542" s="45"/>
      <c r="D542" s="45" t="s">
        <v>4962</v>
      </c>
      <c r="F542" s="46" t="s">
        <v>4963</v>
      </c>
      <c r="G542" s="47" t="s">
        <v>4963</v>
      </c>
      <c r="H542" s="45" t="s">
        <v>4964</v>
      </c>
      <c r="I542" s="45" t="s">
        <v>4961</v>
      </c>
      <c r="J542" s="48" t="s">
        <v>948</v>
      </c>
      <c r="K542" s="48"/>
      <c r="L542" s="48"/>
      <c r="M542" s="48"/>
      <c r="N542" s="48"/>
      <c r="O542" t="s">
        <v>949</v>
      </c>
      <c r="P542" t="s">
        <v>950</v>
      </c>
      <c r="Q542" s="45" t="s">
        <v>950</v>
      </c>
      <c r="R542" s="45" t="s">
        <v>951</v>
      </c>
      <c r="T542" t="s">
        <v>4965</v>
      </c>
      <c r="U542" t="s">
        <v>4966</v>
      </c>
      <c r="V542" t="s">
        <v>4967</v>
      </c>
      <c r="W542" t="s">
        <v>4968</v>
      </c>
    </row>
    <row r="543" spans="1:23" ht="15" customHeight="1">
      <c r="A543" s="45" t="s">
        <v>831</v>
      </c>
      <c r="B543" s="45"/>
      <c r="C543" s="45"/>
      <c r="D543" s="45" t="s">
        <v>4969</v>
      </c>
      <c r="E543" s="47" t="s">
        <v>833</v>
      </c>
      <c r="F543" s="46" t="s">
        <v>834</v>
      </c>
      <c r="G543" s="47" t="s">
        <v>833</v>
      </c>
      <c r="H543" s="45" t="s">
        <v>832</v>
      </c>
      <c r="I543" s="45" t="s">
        <v>831</v>
      </c>
      <c r="J543" s="48" t="s">
        <v>948</v>
      </c>
      <c r="K543" s="48"/>
      <c r="L543" s="48"/>
      <c r="M543" s="48"/>
      <c r="N543" s="48"/>
      <c r="O543" t="s">
        <v>949</v>
      </c>
      <c r="P543" t="s">
        <v>950</v>
      </c>
      <c r="Q543" s="45" t="s">
        <v>950</v>
      </c>
      <c r="R543" s="45" t="s">
        <v>951</v>
      </c>
      <c r="T543" t="s">
        <v>4970</v>
      </c>
      <c r="U543" t="s">
        <v>4971</v>
      </c>
      <c r="V543" t="s">
        <v>4972</v>
      </c>
      <c r="W543" t="s">
        <v>4973</v>
      </c>
    </row>
    <row r="544" spans="1:23" ht="15" customHeight="1">
      <c r="A544" s="45" t="s">
        <v>4974</v>
      </c>
      <c r="B544" s="45"/>
      <c r="C544" s="45"/>
      <c r="D544" s="45" t="s">
        <v>4975</v>
      </c>
      <c r="E544" s="47" t="s">
        <v>4976</v>
      </c>
      <c r="F544" s="46" t="s">
        <v>4977</v>
      </c>
      <c r="G544" s="46" t="s">
        <v>4976</v>
      </c>
      <c r="H544" s="45" t="s">
        <v>4978</v>
      </c>
      <c r="I544" s="45" t="s">
        <v>4974</v>
      </c>
      <c r="J544" s="48" t="s">
        <v>4495</v>
      </c>
      <c r="K544" s="48"/>
      <c r="L544" t="s">
        <v>4496</v>
      </c>
      <c r="O544" t="s">
        <v>949</v>
      </c>
      <c r="P544" t="s">
        <v>950</v>
      </c>
      <c r="Q544" s="45" t="s">
        <v>976</v>
      </c>
      <c r="R544" s="45" t="s">
        <v>977</v>
      </c>
      <c r="T544" t="s">
        <v>4979</v>
      </c>
      <c r="U544" t="s">
        <v>4980</v>
      </c>
      <c r="V544" t="s">
        <v>4981</v>
      </c>
      <c r="W544" t="s">
        <v>4982</v>
      </c>
    </row>
    <row r="545" spans="1:25" ht="15" customHeight="1">
      <c r="A545" s="45" t="s">
        <v>4983</v>
      </c>
      <c r="B545" s="45"/>
      <c r="C545" s="45"/>
      <c r="D545" s="45" t="s">
        <v>4984</v>
      </c>
      <c r="E545" s="47" t="s">
        <v>4985</v>
      </c>
      <c r="F545" s="46" t="s">
        <v>4986</v>
      </c>
      <c r="G545" s="46" t="s">
        <v>4985</v>
      </c>
      <c r="H545" s="45" t="s">
        <v>4987</v>
      </c>
      <c r="I545" s="45" t="s">
        <v>4983</v>
      </c>
      <c r="J545" s="48" t="s">
        <v>948</v>
      </c>
      <c r="K545" s="48"/>
      <c r="L545" s="48"/>
      <c r="M545" s="48"/>
      <c r="N545" s="48"/>
      <c r="O545" t="s">
        <v>949</v>
      </c>
      <c r="P545" t="s">
        <v>950</v>
      </c>
      <c r="Q545" s="45" t="s">
        <v>950</v>
      </c>
      <c r="R545" s="45" t="s">
        <v>951</v>
      </c>
      <c r="T545" t="s">
        <v>4988</v>
      </c>
      <c r="U545" t="s">
        <v>4989</v>
      </c>
      <c r="V545" t="s">
        <v>4990</v>
      </c>
      <c r="W545" t="s">
        <v>4991</v>
      </c>
    </row>
    <row r="546" spans="1:25" ht="15" customHeight="1">
      <c r="A546" s="45" t="s">
        <v>877</v>
      </c>
      <c r="B546" s="45"/>
      <c r="C546" s="45"/>
      <c r="D546" s="45" t="s">
        <v>4992</v>
      </c>
      <c r="E546" s="47" t="s">
        <v>879</v>
      </c>
      <c r="F546" s="46" t="s">
        <v>880</v>
      </c>
      <c r="G546" s="47" t="s">
        <v>879</v>
      </c>
      <c r="H546" s="45" t="s">
        <v>878</v>
      </c>
      <c r="I546" s="45" t="s">
        <v>877</v>
      </c>
      <c r="J546" s="48" t="s">
        <v>948</v>
      </c>
      <c r="K546" s="48"/>
      <c r="L546" s="48"/>
      <c r="M546" s="48"/>
      <c r="N546" s="48"/>
      <c r="O546" t="s">
        <v>949</v>
      </c>
      <c r="P546" t="s">
        <v>950</v>
      </c>
      <c r="Q546" s="45" t="s">
        <v>950</v>
      </c>
      <c r="R546" s="45" t="s">
        <v>951</v>
      </c>
      <c r="T546" t="s">
        <v>4993</v>
      </c>
      <c r="U546" t="s">
        <v>4994</v>
      </c>
      <c r="V546" t="s">
        <v>4995</v>
      </c>
      <c r="W546" t="s">
        <v>4996</v>
      </c>
    </row>
    <row r="547" spans="1:25" ht="15" customHeight="1">
      <c r="A547" s="45" t="s">
        <v>4997</v>
      </c>
      <c r="B547" s="45"/>
      <c r="C547" s="45"/>
      <c r="D547" t="s">
        <v>4998</v>
      </c>
      <c r="E547" s="47" t="s">
        <v>4999</v>
      </c>
      <c r="F547" s="46" t="s">
        <v>5000</v>
      </c>
      <c r="G547" s="47" t="s">
        <v>4999</v>
      </c>
      <c r="H547" s="45" t="s">
        <v>5001</v>
      </c>
      <c r="I547" s="45" t="s">
        <v>4997</v>
      </c>
      <c r="J547" s="48" t="s">
        <v>948</v>
      </c>
      <c r="K547" s="48"/>
      <c r="L547" s="48"/>
      <c r="M547" s="48"/>
      <c r="N547" s="48"/>
      <c r="O547" t="s">
        <v>949</v>
      </c>
      <c r="P547" t="s">
        <v>950</v>
      </c>
      <c r="Q547" s="45" t="s">
        <v>950</v>
      </c>
      <c r="R547" s="45" t="s">
        <v>951</v>
      </c>
      <c r="S547" t="s">
        <v>5002</v>
      </c>
      <c r="V547" t="s">
        <v>5003</v>
      </c>
    </row>
    <row r="548" spans="1:25" ht="15" customHeight="1">
      <c r="A548" s="45" t="s">
        <v>904</v>
      </c>
      <c r="B548" s="45"/>
      <c r="C548" s="45"/>
      <c r="D548" s="45" t="s">
        <v>5004</v>
      </c>
      <c r="E548" s="47" t="s">
        <v>906</v>
      </c>
      <c r="F548" s="46" t="s">
        <v>907</v>
      </c>
      <c r="G548" s="47" t="s">
        <v>906</v>
      </c>
      <c r="H548" s="45" t="s">
        <v>905</v>
      </c>
      <c r="I548" s="45" t="s">
        <v>904</v>
      </c>
      <c r="J548" s="48" t="s">
        <v>948</v>
      </c>
      <c r="K548" s="48"/>
      <c r="L548" s="48"/>
      <c r="M548" s="48"/>
      <c r="N548" s="48"/>
      <c r="O548" t="s">
        <v>949</v>
      </c>
      <c r="P548" t="s">
        <v>950</v>
      </c>
      <c r="Q548" s="45" t="s">
        <v>950</v>
      </c>
      <c r="R548" s="45" t="s">
        <v>951</v>
      </c>
      <c r="T548" t="s">
        <v>5005</v>
      </c>
      <c r="U548" t="s">
        <v>5006</v>
      </c>
      <c r="V548" t="s">
        <v>5007</v>
      </c>
      <c r="W548" t="s">
        <v>5008</v>
      </c>
    </row>
    <row r="549" spans="1:25" ht="14.25" customHeight="1">
      <c r="A549" s="45" t="s">
        <v>5009</v>
      </c>
      <c r="B549" s="45"/>
      <c r="C549" s="45"/>
      <c r="D549" t="s">
        <v>5010</v>
      </c>
      <c r="E549" s="47" t="s">
        <v>342</v>
      </c>
      <c r="F549" s="46" t="s">
        <v>343</v>
      </c>
      <c r="G549" s="62" t="s">
        <v>342</v>
      </c>
      <c r="H549" s="45" t="s">
        <v>5011</v>
      </c>
      <c r="I549" s="45" t="s">
        <v>5009</v>
      </c>
      <c r="J549" s="48" t="s">
        <v>948</v>
      </c>
      <c r="K549" s="48"/>
      <c r="L549" s="48"/>
      <c r="M549" s="48"/>
      <c r="N549" s="48"/>
      <c r="O549" t="s">
        <v>949</v>
      </c>
      <c r="P549" t="s">
        <v>950</v>
      </c>
      <c r="Q549" s="45" t="s">
        <v>950</v>
      </c>
      <c r="R549" s="45" t="s">
        <v>951</v>
      </c>
      <c r="S549" t="s">
        <v>5012</v>
      </c>
      <c r="V549" t="s">
        <v>5013</v>
      </c>
    </row>
    <row r="550" spans="1:25">
      <c r="A550" s="45" t="s">
        <v>5014</v>
      </c>
      <c r="B550" s="45"/>
      <c r="C550" t="s">
        <v>5015</v>
      </c>
      <c r="D550" s="45" t="s">
        <v>5016</v>
      </c>
      <c r="E550" s="47" t="s">
        <v>5017</v>
      </c>
      <c r="F550" s="46" t="s">
        <v>5018</v>
      </c>
      <c r="G550" s="47" t="s">
        <v>5017</v>
      </c>
      <c r="H550" s="45" t="s">
        <v>5019</v>
      </c>
      <c r="I550" s="45" t="s">
        <v>5014</v>
      </c>
      <c r="J550" s="48" t="s">
        <v>948</v>
      </c>
      <c r="K550" s="48"/>
      <c r="L550" s="48"/>
      <c r="M550" s="48"/>
      <c r="N550" s="48"/>
      <c r="O550" t="s">
        <v>949</v>
      </c>
      <c r="P550" t="s">
        <v>950</v>
      </c>
      <c r="Q550" s="45" t="s">
        <v>950</v>
      </c>
      <c r="R550" s="45" t="s">
        <v>951</v>
      </c>
      <c r="T550" t="s">
        <v>5020</v>
      </c>
      <c r="U550" t="s">
        <v>5021</v>
      </c>
      <c r="V550" t="s">
        <v>5022</v>
      </c>
      <c r="W550" t="s">
        <v>5023</v>
      </c>
    </row>
    <row r="551" spans="1:25">
      <c r="A551" s="45" t="s">
        <v>5024</v>
      </c>
      <c r="B551" s="45"/>
      <c r="C551" s="45"/>
      <c r="D551" s="45" t="s">
        <v>5025</v>
      </c>
      <c r="E551" s="47" t="s">
        <v>892</v>
      </c>
      <c r="F551" s="46" t="s">
        <v>893</v>
      </c>
      <c r="G551" s="46" t="s">
        <v>892</v>
      </c>
      <c r="H551" s="45" t="s">
        <v>891</v>
      </c>
      <c r="I551" s="45" t="s">
        <v>5024</v>
      </c>
      <c r="J551" s="48" t="s">
        <v>948</v>
      </c>
      <c r="K551" s="48"/>
      <c r="L551" s="48"/>
      <c r="M551" s="48"/>
      <c r="N551" s="48"/>
      <c r="O551" t="s">
        <v>949</v>
      </c>
      <c r="P551" t="s">
        <v>950</v>
      </c>
      <c r="Q551" s="45" t="s">
        <v>950</v>
      </c>
      <c r="R551" s="45" t="s">
        <v>951</v>
      </c>
      <c r="T551" t="s">
        <v>5026</v>
      </c>
      <c r="U551" t="s">
        <v>5027</v>
      </c>
      <c r="V551" t="s">
        <v>5028</v>
      </c>
      <c r="W551" t="s">
        <v>5029</v>
      </c>
    </row>
    <row r="552" spans="1:25">
      <c r="A552" s="45" t="s">
        <v>5030</v>
      </c>
      <c r="B552" s="45"/>
      <c r="C552" s="46" t="s">
        <v>1509</v>
      </c>
      <c r="D552" s="45" t="s">
        <v>5031</v>
      </c>
      <c r="E552" s="47" t="s">
        <v>875</v>
      </c>
      <c r="F552" s="46" t="s">
        <v>876</v>
      </c>
      <c r="G552" s="47" t="s">
        <v>875</v>
      </c>
      <c r="H552" s="45" t="s">
        <v>874</v>
      </c>
      <c r="I552" s="45" t="s">
        <v>873</v>
      </c>
      <c r="J552" s="48" t="s">
        <v>948</v>
      </c>
      <c r="K552" s="48"/>
      <c r="L552" s="48"/>
      <c r="M552" s="48"/>
      <c r="N552" s="48"/>
      <c r="O552" t="s">
        <v>949</v>
      </c>
      <c r="P552" t="s">
        <v>950</v>
      </c>
      <c r="Q552" s="45" t="s">
        <v>950</v>
      </c>
      <c r="R552" s="45" t="s">
        <v>951</v>
      </c>
      <c r="T552" t="s">
        <v>5032</v>
      </c>
      <c r="U552" t="s">
        <v>5033</v>
      </c>
      <c r="V552" t="s">
        <v>5034</v>
      </c>
      <c r="W552" t="s">
        <v>5035</v>
      </c>
    </row>
    <row r="553" spans="1:25">
      <c r="A553" s="45" t="s">
        <v>894</v>
      </c>
      <c r="B553" s="45"/>
      <c r="C553" s="45"/>
      <c r="D553" s="45" t="s">
        <v>5036</v>
      </c>
      <c r="E553" s="47" t="s">
        <v>896</v>
      </c>
      <c r="F553" s="46" t="s">
        <v>897</v>
      </c>
      <c r="G553" s="47" t="s">
        <v>896</v>
      </c>
      <c r="H553" s="45" t="s">
        <v>895</v>
      </c>
      <c r="I553" s="45" t="s">
        <v>894</v>
      </c>
      <c r="J553" s="48" t="s">
        <v>948</v>
      </c>
      <c r="K553" s="48"/>
      <c r="L553" s="48"/>
      <c r="M553" s="48"/>
      <c r="N553" s="48"/>
      <c r="O553" t="s">
        <v>949</v>
      </c>
      <c r="P553" t="s">
        <v>956</v>
      </c>
      <c r="Q553" s="45" t="s">
        <v>950</v>
      </c>
      <c r="R553" s="45" t="s">
        <v>951</v>
      </c>
      <c r="S553" t="s">
        <v>5037</v>
      </c>
      <c r="T553" t="s">
        <v>5038</v>
      </c>
      <c r="U553" t="s">
        <v>5039</v>
      </c>
      <c r="V553" t="s">
        <v>5040</v>
      </c>
      <c r="W553" t="s">
        <v>5041</v>
      </c>
    </row>
    <row r="554" spans="1:25">
      <c r="A554" s="45" t="s">
        <v>898</v>
      </c>
      <c r="B554" s="45"/>
      <c r="C554" s="45"/>
      <c r="D554" t="s">
        <v>5042</v>
      </c>
      <c r="E554" s="47" t="s">
        <v>5043</v>
      </c>
      <c r="F554" s="46" t="s">
        <v>5044</v>
      </c>
      <c r="G554" s="47" t="s">
        <v>5043</v>
      </c>
      <c r="H554" s="45" t="s">
        <v>5045</v>
      </c>
      <c r="I554" s="45" t="s">
        <v>898</v>
      </c>
      <c r="J554" s="48" t="s">
        <v>948</v>
      </c>
      <c r="K554" s="48"/>
      <c r="L554" s="48"/>
      <c r="M554" s="48"/>
      <c r="N554" s="48"/>
      <c r="O554" t="s">
        <v>949</v>
      </c>
      <c r="P554" t="s">
        <v>956</v>
      </c>
      <c r="Q554" s="45" t="s">
        <v>950</v>
      </c>
      <c r="R554" s="45" t="s">
        <v>951</v>
      </c>
      <c r="S554" t="s">
        <v>5046</v>
      </c>
      <c r="V554" t="s">
        <v>5047</v>
      </c>
    </row>
    <row r="555" spans="1:25">
      <c r="A555" s="45" t="s">
        <v>899</v>
      </c>
      <c r="B555" s="45"/>
      <c r="C555" s="45"/>
      <c r="D555" s="45" t="s">
        <v>5048</v>
      </c>
      <c r="E555" s="45" t="s">
        <v>901</v>
      </c>
      <c r="F555" s="45" t="s">
        <v>902</v>
      </c>
      <c r="G555" s="45" t="s">
        <v>901</v>
      </c>
      <c r="H555" s="45" t="s">
        <v>900</v>
      </c>
      <c r="I555" s="45" t="s">
        <v>899</v>
      </c>
      <c r="J555" s="48" t="s">
        <v>948</v>
      </c>
      <c r="K555" s="48"/>
      <c r="L555" s="48"/>
      <c r="M555" s="48"/>
      <c r="N555" s="48"/>
      <c r="O555" t="s">
        <v>949</v>
      </c>
      <c r="P555" t="s">
        <v>950</v>
      </c>
      <c r="Q555" s="45" t="s">
        <v>950</v>
      </c>
      <c r="R555" s="45" t="s">
        <v>951</v>
      </c>
      <c r="S555" t="s">
        <v>5049</v>
      </c>
      <c r="T555" t="s">
        <v>5050</v>
      </c>
      <c r="U555" t="s">
        <v>5051</v>
      </c>
      <c r="V555" t="s">
        <v>5052</v>
      </c>
      <c r="W555" t="s">
        <v>5053</v>
      </c>
    </row>
    <row r="556" spans="1:25">
      <c r="A556" s="45" t="s">
        <v>5054</v>
      </c>
      <c r="B556" s="45"/>
      <c r="C556" s="45"/>
      <c r="D556" s="45" t="s">
        <v>5055</v>
      </c>
      <c r="E556" s="45" t="s">
        <v>5056</v>
      </c>
      <c r="F556" s="45" t="s">
        <v>5057</v>
      </c>
      <c r="G556" s="45" t="s">
        <v>5056</v>
      </c>
      <c r="H556" s="45" t="s">
        <v>5058</v>
      </c>
      <c r="I556" s="45" t="s">
        <v>5054</v>
      </c>
      <c r="J556" s="48" t="s">
        <v>5059</v>
      </c>
      <c r="K556" t="s">
        <v>5060</v>
      </c>
      <c r="L556" s="48"/>
      <c r="M556" t="s">
        <v>5061</v>
      </c>
      <c r="N556" s="48"/>
      <c r="O556" t="s">
        <v>949</v>
      </c>
      <c r="P556" t="s">
        <v>950</v>
      </c>
      <c r="Q556" s="45" t="s">
        <v>976</v>
      </c>
      <c r="R556" s="45" t="s">
        <v>977</v>
      </c>
      <c r="T556" t="s">
        <v>5062</v>
      </c>
      <c r="U556" t="s">
        <v>5063</v>
      </c>
      <c r="V556" t="s">
        <v>5064</v>
      </c>
      <c r="W556" s="45" t="s">
        <v>5065</v>
      </c>
    </row>
    <row r="557" spans="1:25">
      <c r="A557" s="45" t="s">
        <v>153</v>
      </c>
      <c r="B557" s="45"/>
      <c r="C557" s="45"/>
      <c r="D557" t="s">
        <v>5066</v>
      </c>
      <c r="E557" s="45" t="s">
        <v>5067</v>
      </c>
      <c r="F557" s="45" t="s">
        <v>5068</v>
      </c>
      <c r="G557" s="45" t="s">
        <v>5067</v>
      </c>
      <c r="H557" s="45" t="s">
        <v>5069</v>
      </c>
      <c r="I557" s="45" t="s">
        <v>153</v>
      </c>
      <c r="J557" s="48" t="s">
        <v>948</v>
      </c>
      <c r="K557" s="48"/>
      <c r="L557" s="48"/>
      <c r="M557" s="48"/>
      <c r="N557" s="48"/>
      <c r="O557" s="48" t="s">
        <v>949</v>
      </c>
      <c r="P557" s="48" t="s">
        <v>950</v>
      </c>
      <c r="Q557" s="48" t="s">
        <v>950</v>
      </c>
      <c r="R557" s="48" t="s">
        <v>951</v>
      </c>
      <c r="S557" s="48" t="s">
        <v>5070</v>
      </c>
      <c r="T557" s="48"/>
      <c r="V557" s="48" t="s">
        <v>5071</v>
      </c>
      <c r="W557" s="48"/>
      <c r="X557" s="48"/>
      <c r="Y557" s="48"/>
    </row>
    <row r="558" spans="1:25" s="61" customFormat="1">
      <c r="A558" s="45" t="s">
        <v>903</v>
      </c>
      <c r="B558" s="45"/>
      <c r="C558" s="45"/>
      <c r="D558" t="s">
        <v>5072</v>
      </c>
      <c r="E558" s="45" t="s">
        <v>5073</v>
      </c>
      <c r="F558" s="45"/>
      <c r="G558" s="45" t="s">
        <v>5073</v>
      </c>
      <c r="H558" s="45" t="s">
        <v>5074</v>
      </c>
      <c r="I558" s="59" t="s">
        <v>903</v>
      </c>
      <c r="J558" s="63" t="s">
        <v>948</v>
      </c>
      <c r="K558" s="63"/>
      <c r="L558" s="48"/>
      <c r="M558" s="48"/>
      <c r="N558" s="48"/>
      <c r="O558" s="48" t="s">
        <v>949</v>
      </c>
      <c r="P558" s="48" t="s">
        <v>950</v>
      </c>
      <c r="Q558" s="48" t="s">
        <v>950</v>
      </c>
      <c r="R558" s="48" t="s">
        <v>951</v>
      </c>
      <c r="S558" s="48" t="s">
        <v>5075</v>
      </c>
      <c r="T558" s="48"/>
      <c r="V558" s="48" t="s">
        <v>5076</v>
      </c>
      <c r="W558" s="48"/>
      <c r="X558" s="48"/>
      <c r="Y558" s="48"/>
    </row>
    <row r="559" spans="1:25">
      <c r="A559" s="45" t="s">
        <v>5077</v>
      </c>
      <c r="B559" s="45"/>
      <c r="C559" s="45"/>
      <c r="D559" s="45" t="s">
        <v>5078</v>
      </c>
      <c r="E559" s="45"/>
      <c r="F559" s="45" t="s">
        <v>5079</v>
      </c>
      <c r="G559" s="45" t="s">
        <v>5079</v>
      </c>
      <c r="H559" s="45" t="s">
        <v>5080</v>
      </c>
      <c r="I559" s="45" t="s">
        <v>5077</v>
      </c>
      <c r="J559" s="48" t="s">
        <v>948</v>
      </c>
      <c r="K559" s="48"/>
      <c r="L559" s="48"/>
      <c r="M559" s="48"/>
      <c r="N559" s="48"/>
      <c r="O559" s="48" t="s">
        <v>950</v>
      </c>
      <c r="P559" s="48" t="s">
        <v>976</v>
      </c>
      <c r="Q559" s="48" t="s">
        <v>976</v>
      </c>
      <c r="R559" s="48" t="s">
        <v>977</v>
      </c>
      <c r="S559" s="48"/>
      <c r="T559" s="48" t="s">
        <v>5081</v>
      </c>
      <c r="U559" t="s">
        <v>5082</v>
      </c>
      <c r="V559" s="48" t="s">
        <v>5083</v>
      </c>
      <c r="W559" s="48" t="s">
        <v>5084</v>
      </c>
      <c r="X559" s="48"/>
      <c r="Y559" s="48"/>
    </row>
    <row r="560" spans="1:25">
      <c r="A560" s="45" t="s">
        <v>912</v>
      </c>
      <c r="B560" s="45"/>
      <c r="C560" s="45"/>
      <c r="D560" t="s">
        <v>5085</v>
      </c>
      <c r="E560" s="45" t="s">
        <v>5086</v>
      </c>
      <c r="F560" s="45" t="s">
        <v>5087</v>
      </c>
      <c r="G560" s="45" t="s">
        <v>5086</v>
      </c>
      <c r="H560" s="45" t="s">
        <v>912</v>
      </c>
      <c r="I560" s="45" t="s">
        <v>912</v>
      </c>
      <c r="J560" s="48" t="s">
        <v>948</v>
      </c>
      <c r="K560" s="48"/>
      <c r="L560" s="48"/>
      <c r="M560" s="48"/>
      <c r="N560" s="48"/>
      <c r="O560" t="s">
        <v>949</v>
      </c>
      <c r="P560" t="s">
        <v>950</v>
      </c>
      <c r="Q560" s="45" t="s">
        <v>950</v>
      </c>
      <c r="R560" s="45" t="s">
        <v>951</v>
      </c>
      <c r="S560" t="s">
        <v>5088</v>
      </c>
      <c r="V560" t="s">
        <v>5089</v>
      </c>
    </row>
    <row r="561" spans="1:23">
      <c r="A561" s="45" t="s">
        <v>908</v>
      </c>
      <c r="B561" s="45"/>
      <c r="C561" s="45"/>
      <c r="D561" s="45" t="s">
        <v>5090</v>
      </c>
      <c r="E561" s="45" t="s">
        <v>910</v>
      </c>
      <c r="F561" s="45" t="s">
        <v>911</v>
      </c>
      <c r="G561" s="45" t="s">
        <v>910</v>
      </c>
      <c r="H561" s="45" t="s">
        <v>909</v>
      </c>
      <c r="I561" s="45" t="s">
        <v>908</v>
      </c>
      <c r="J561" s="48" t="s">
        <v>948</v>
      </c>
      <c r="K561" s="48" t="s">
        <v>5091</v>
      </c>
      <c r="L561" s="48"/>
      <c r="M561" s="48"/>
      <c r="N561" s="48"/>
      <c r="O561" t="s">
        <v>949</v>
      </c>
      <c r="P561" t="s">
        <v>950</v>
      </c>
      <c r="Q561" s="45" t="s">
        <v>950</v>
      </c>
      <c r="R561" s="45" t="s">
        <v>951</v>
      </c>
      <c r="S561" t="s">
        <v>5092</v>
      </c>
      <c r="T561" t="s">
        <v>5093</v>
      </c>
      <c r="U561" t="s">
        <v>5094</v>
      </c>
      <c r="V561" t="s">
        <v>5095</v>
      </c>
      <c r="W561" t="s">
        <v>5096</v>
      </c>
    </row>
    <row r="562" spans="1:23">
      <c r="A562" s="45" t="s">
        <v>5097</v>
      </c>
      <c r="B562" s="45"/>
      <c r="C562" s="45"/>
      <c r="D562" t="s">
        <v>5098</v>
      </c>
      <c r="E562" s="47" t="s">
        <v>5099</v>
      </c>
      <c r="F562" s="46" t="s">
        <v>5100</v>
      </c>
      <c r="G562" s="47" t="s">
        <v>5099</v>
      </c>
      <c r="H562" s="45" t="s">
        <v>5101</v>
      </c>
      <c r="I562" s="45" t="s">
        <v>5097</v>
      </c>
      <c r="J562" s="48" t="s">
        <v>948</v>
      </c>
      <c r="K562" s="48"/>
      <c r="L562" s="48"/>
      <c r="M562" s="48"/>
      <c r="N562" s="48"/>
      <c r="O562" t="s">
        <v>949</v>
      </c>
      <c r="P562" t="s">
        <v>950</v>
      </c>
      <c r="Q562" s="45" t="s">
        <v>950</v>
      </c>
      <c r="R562" s="45" t="s">
        <v>951</v>
      </c>
      <c r="S562" t="s">
        <v>5102</v>
      </c>
      <c r="V562" t="s">
        <v>5103</v>
      </c>
    </row>
    <row r="563" spans="1:23">
      <c r="A563" s="45" t="s">
        <v>913</v>
      </c>
      <c r="B563" s="45"/>
      <c r="C563" s="45"/>
      <c r="D563" s="45" t="s">
        <v>5104</v>
      </c>
      <c r="E563" s="47" t="s">
        <v>915</v>
      </c>
      <c r="F563" s="46" t="s">
        <v>916</v>
      </c>
      <c r="G563" s="47" t="s">
        <v>915</v>
      </c>
      <c r="H563" s="45" t="s">
        <v>914</v>
      </c>
      <c r="I563" s="45" t="s">
        <v>913</v>
      </c>
      <c r="J563" s="48" t="s">
        <v>948</v>
      </c>
      <c r="K563" s="48"/>
      <c r="L563" s="48"/>
      <c r="M563" s="48"/>
      <c r="N563" s="48"/>
      <c r="O563" t="s">
        <v>949</v>
      </c>
      <c r="P563" t="s">
        <v>950</v>
      </c>
      <c r="Q563" s="45" t="s">
        <v>950</v>
      </c>
      <c r="R563" s="45" t="s">
        <v>951</v>
      </c>
      <c r="T563" t="s">
        <v>5105</v>
      </c>
      <c r="U563" t="s">
        <v>5106</v>
      </c>
      <c r="V563" t="s">
        <v>5107</v>
      </c>
      <c r="W563" t="s">
        <v>5108</v>
      </c>
    </row>
    <row r="564" spans="1:23">
      <c r="A564" s="45" t="s">
        <v>214</v>
      </c>
      <c r="B564" s="45"/>
      <c r="C564" s="45"/>
      <c r="D564" t="s">
        <v>5109</v>
      </c>
      <c r="E564" s="47" t="s">
        <v>5110</v>
      </c>
      <c r="F564" s="46" t="s">
        <v>5111</v>
      </c>
      <c r="G564" s="47" t="s">
        <v>5110</v>
      </c>
      <c r="H564" s="45" t="s">
        <v>5112</v>
      </c>
      <c r="I564" s="45" t="s">
        <v>214</v>
      </c>
      <c r="J564" s="48" t="s">
        <v>948</v>
      </c>
      <c r="K564" s="48"/>
      <c r="L564" s="48"/>
      <c r="M564" s="48"/>
      <c r="N564" s="48"/>
      <c r="O564" t="s">
        <v>949</v>
      </c>
      <c r="P564" t="s">
        <v>950</v>
      </c>
      <c r="Q564" s="45" t="s">
        <v>950</v>
      </c>
      <c r="R564" s="45" t="s">
        <v>951</v>
      </c>
      <c r="S564" t="s">
        <v>5113</v>
      </c>
      <c r="V564" t="s">
        <v>5114</v>
      </c>
    </row>
    <row r="565" spans="1:23">
      <c r="A565" s="45" t="s">
        <v>5115</v>
      </c>
      <c r="B565" s="45"/>
      <c r="C565" s="45"/>
      <c r="D565" s="45" t="s">
        <v>5116</v>
      </c>
      <c r="E565" s="47" t="s">
        <v>5117</v>
      </c>
      <c r="F565" s="46" t="s">
        <v>5118</v>
      </c>
      <c r="G565" s="47" t="s">
        <v>5117</v>
      </c>
      <c r="H565" s="45" t="s">
        <v>5119</v>
      </c>
      <c r="I565" s="45" t="s">
        <v>5115</v>
      </c>
      <c r="J565" s="48" t="s">
        <v>948</v>
      </c>
      <c r="K565" s="48"/>
      <c r="L565" s="48"/>
      <c r="M565" s="48"/>
      <c r="N565" s="48"/>
      <c r="O565" t="s">
        <v>949</v>
      </c>
      <c r="P565" t="s">
        <v>950</v>
      </c>
      <c r="Q565" s="45" t="s">
        <v>950</v>
      </c>
      <c r="R565" s="45" t="s">
        <v>951</v>
      </c>
      <c r="T565" t="s">
        <v>5120</v>
      </c>
      <c r="U565" t="s">
        <v>5121</v>
      </c>
      <c r="V565" t="s">
        <v>5122</v>
      </c>
      <c r="W565" t="s">
        <v>5123</v>
      </c>
    </row>
    <row r="566" spans="1:23">
      <c r="A566" s="45" t="s">
        <v>5124</v>
      </c>
      <c r="B566" s="45"/>
      <c r="C566" s="45"/>
      <c r="D566" t="s">
        <v>5125</v>
      </c>
      <c r="E566" s="47" t="s">
        <v>5126</v>
      </c>
      <c r="F566" s="46" t="s">
        <v>5127</v>
      </c>
      <c r="G566" s="47" t="s">
        <v>5126</v>
      </c>
      <c r="H566" s="45" t="s">
        <v>5128</v>
      </c>
      <c r="I566" s="45" t="s">
        <v>5124</v>
      </c>
      <c r="J566" s="48" t="s">
        <v>948</v>
      </c>
      <c r="K566" s="48"/>
      <c r="L566" s="48"/>
      <c r="M566" s="48"/>
      <c r="N566" s="48"/>
      <c r="O566" t="s">
        <v>949</v>
      </c>
      <c r="P566" t="s">
        <v>950</v>
      </c>
      <c r="Q566" s="45" t="s">
        <v>950</v>
      </c>
      <c r="R566" s="45" t="s">
        <v>951</v>
      </c>
      <c r="T566" t="s">
        <v>5129</v>
      </c>
      <c r="U566" t="s">
        <v>5130</v>
      </c>
      <c r="V566" t="s">
        <v>5131</v>
      </c>
      <c r="W566" t="s">
        <v>5132</v>
      </c>
    </row>
    <row r="567" spans="1:23">
      <c r="A567" s="45" t="s">
        <v>5133</v>
      </c>
      <c r="B567" s="45"/>
      <c r="C567" s="45"/>
      <c r="D567" t="s">
        <v>5134</v>
      </c>
      <c r="E567" s="47" t="s">
        <v>5135</v>
      </c>
      <c r="F567" s="46" t="s">
        <v>5136</v>
      </c>
      <c r="G567" s="47" t="s">
        <v>5135</v>
      </c>
      <c r="H567" s="45" t="s">
        <v>5137</v>
      </c>
      <c r="I567" s="45" t="s">
        <v>5133</v>
      </c>
      <c r="J567" s="48" t="s">
        <v>948</v>
      </c>
      <c r="K567" s="48"/>
      <c r="L567" s="48"/>
      <c r="M567" s="48"/>
      <c r="N567" s="48"/>
      <c r="O567" t="s">
        <v>949</v>
      </c>
      <c r="P567" t="s">
        <v>950</v>
      </c>
      <c r="Q567" s="45" t="s">
        <v>950</v>
      </c>
      <c r="R567" s="45" t="s">
        <v>951</v>
      </c>
      <c r="T567" t="s">
        <v>5138</v>
      </c>
      <c r="U567" t="s">
        <v>5139</v>
      </c>
      <c r="V567" t="s">
        <v>5140</v>
      </c>
      <c r="W567" t="s">
        <v>5132</v>
      </c>
    </row>
    <row r="568" spans="1:23">
      <c r="A568" s="45" t="s">
        <v>357</v>
      </c>
      <c r="B568" s="45"/>
      <c r="C568" s="45"/>
      <c r="D568" t="s">
        <v>5141</v>
      </c>
      <c r="E568" s="47" t="s">
        <v>5142</v>
      </c>
      <c r="F568" s="46" t="s">
        <v>5143</v>
      </c>
      <c r="G568" s="47" t="s">
        <v>5142</v>
      </c>
      <c r="H568" s="45" t="s">
        <v>5144</v>
      </c>
      <c r="I568" s="45" t="s">
        <v>357</v>
      </c>
      <c r="J568" s="48" t="s">
        <v>948</v>
      </c>
      <c r="K568" s="48"/>
      <c r="L568" s="48"/>
      <c r="M568" s="48"/>
      <c r="N568" s="48"/>
      <c r="O568" t="s">
        <v>949</v>
      </c>
      <c r="P568" t="s">
        <v>950</v>
      </c>
      <c r="Q568" s="45" t="s">
        <v>950</v>
      </c>
      <c r="R568" s="45" t="s">
        <v>951</v>
      </c>
      <c r="S568" t="s">
        <v>5145</v>
      </c>
      <c r="V568" t="s">
        <v>5146</v>
      </c>
    </row>
    <row r="569" spans="1:23" ht="21" customHeight="1">
      <c r="A569" s="45" t="s">
        <v>5147</v>
      </c>
      <c r="B569" s="45"/>
      <c r="C569" t="s">
        <v>5148</v>
      </c>
      <c r="D569" s="45" t="s">
        <v>5149</v>
      </c>
      <c r="E569" s="47" t="s">
        <v>5150</v>
      </c>
      <c r="F569" s="46" t="s">
        <v>5151</v>
      </c>
      <c r="G569" s="47" t="s">
        <v>5150</v>
      </c>
      <c r="H569" s="45" t="s">
        <v>5152</v>
      </c>
      <c r="I569" s="45" t="s">
        <v>5147</v>
      </c>
      <c r="J569" s="48" t="s">
        <v>948</v>
      </c>
      <c r="K569" s="48"/>
      <c r="L569" s="48"/>
      <c r="M569" s="48"/>
      <c r="N569" s="48"/>
      <c r="O569" t="s">
        <v>949</v>
      </c>
      <c r="P569" t="s">
        <v>950</v>
      </c>
      <c r="Q569" s="45" t="s">
        <v>950</v>
      </c>
      <c r="R569" s="45" t="s">
        <v>951</v>
      </c>
      <c r="T569" t="s">
        <v>5153</v>
      </c>
      <c r="U569" t="s">
        <v>5154</v>
      </c>
      <c r="V569" t="s">
        <v>5155</v>
      </c>
      <c r="W569" t="s">
        <v>5156</v>
      </c>
    </row>
    <row r="570" spans="1:23">
      <c r="A570" s="45" t="s">
        <v>5157</v>
      </c>
      <c r="B570" s="45"/>
      <c r="C570" s="45"/>
      <c r="D570" s="45" t="s">
        <v>5158</v>
      </c>
      <c r="E570" s="47" t="s">
        <v>5159</v>
      </c>
      <c r="F570" s="46" t="s">
        <v>5160</v>
      </c>
      <c r="G570" s="47" t="s">
        <v>5159</v>
      </c>
      <c r="H570" s="45" t="s">
        <v>5161</v>
      </c>
      <c r="I570" s="45" t="s">
        <v>5157</v>
      </c>
      <c r="J570" s="48" t="s">
        <v>5162</v>
      </c>
      <c r="K570" t="s">
        <v>5163</v>
      </c>
      <c r="L570" t="s">
        <v>5164</v>
      </c>
      <c r="M570" t="s">
        <v>5165</v>
      </c>
      <c r="O570" t="s">
        <v>949</v>
      </c>
      <c r="P570" t="s">
        <v>950</v>
      </c>
      <c r="Q570" s="45" t="s">
        <v>976</v>
      </c>
      <c r="R570" s="45" t="s">
        <v>977</v>
      </c>
      <c r="T570" t="s">
        <v>5166</v>
      </c>
      <c r="U570" t="s">
        <v>5167</v>
      </c>
      <c r="V570" t="s">
        <v>5168</v>
      </c>
      <c r="W570" t="s">
        <v>5169</v>
      </c>
    </row>
    <row r="571" spans="1:23">
      <c r="A571" s="45" t="s">
        <v>917</v>
      </c>
      <c r="B571" s="45"/>
      <c r="C571" s="45"/>
      <c r="D571" s="45" t="s">
        <v>5170</v>
      </c>
      <c r="E571" s="47" t="s">
        <v>919</v>
      </c>
      <c r="F571" s="46" t="s">
        <v>920</v>
      </c>
      <c r="G571" s="46" t="s">
        <v>919</v>
      </c>
      <c r="H571" s="45" t="s">
        <v>918</v>
      </c>
      <c r="I571" s="45" t="s">
        <v>917</v>
      </c>
      <c r="J571" s="48" t="s">
        <v>948</v>
      </c>
      <c r="K571" s="48"/>
      <c r="L571" s="48"/>
      <c r="M571" s="48"/>
      <c r="N571" s="48"/>
      <c r="O571" t="s">
        <v>949</v>
      </c>
      <c r="P571" t="s">
        <v>950</v>
      </c>
      <c r="Q571" s="45" t="s">
        <v>950</v>
      </c>
      <c r="R571" s="45" t="s">
        <v>951</v>
      </c>
      <c r="S571" t="s">
        <v>5171</v>
      </c>
      <c r="T571" t="s">
        <v>5172</v>
      </c>
      <c r="U571" t="s">
        <v>5173</v>
      </c>
      <c r="V571" t="s">
        <v>5174</v>
      </c>
      <c r="W571" t="s">
        <v>5175</v>
      </c>
    </row>
    <row r="572" spans="1:23">
      <c r="A572" s="46" t="s">
        <v>5176</v>
      </c>
      <c r="B572" s="45"/>
      <c r="C572" s="45"/>
      <c r="D572" t="s">
        <v>5177</v>
      </c>
      <c r="E572" s="47" t="s">
        <v>5178</v>
      </c>
      <c r="F572" s="46" t="s">
        <v>5179</v>
      </c>
      <c r="G572" s="47" t="s">
        <v>5178</v>
      </c>
      <c r="H572" s="45" t="s">
        <v>5180</v>
      </c>
      <c r="I572" s="45" t="s">
        <v>5176</v>
      </c>
      <c r="J572" s="48" t="s">
        <v>948</v>
      </c>
      <c r="K572" s="48"/>
      <c r="L572" s="48"/>
      <c r="M572" s="48"/>
      <c r="N572" s="48"/>
      <c r="O572" t="s">
        <v>949</v>
      </c>
      <c r="P572" t="s">
        <v>950</v>
      </c>
      <c r="Q572" s="45" t="s">
        <v>950</v>
      </c>
      <c r="R572" s="45" t="s">
        <v>1354</v>
      </c>
      <c r="S572" t="s">
        <v>5181</v>
      </c>
      <c r="V572" t="s">
        <v>2259</v>
      </c>
    </row>
    <row r="573" spans="1:23">
      <c r="A573" s="45" t="s">
        <v>5182</v>
      </c>
      <c r="D573" t="s">
        <v>5183</v>
      </c>
      <c r="E573" s="46"/>
      <c r="F573" s="46" t="s">
        <v>5184</v>
      </c>
      <c r="G573" s="46" t="s">
        <v>5184</v>
      </c>
      <c r="H573" t="s">
        <v>5185</v>
      </c>
      <c r="I573" t="s">
        <v>5182</v>
      </c>
      <c r="J573" t="s">
        <v>948</v>
      </c>
      <c r="O573" t="s">
        <v>950</v>
      </c>
      <c r="P573" t="s">
        <v>950</v>
      </c>
      <c r="Q573" t="s">
        <v>976</v>
      </c>
      <c r="R573" t="s">
        <v>977</v>
      </c>
      <c r="S573" t="s">
        <v>5186</v>
      </c>
      <c r="T573" t="s">
        <v>5187</v>
      </c>
      <c r="U573" t="s">
        <v>5188</v>
      </c>
      <c r="V573" t="s">
        <v>5189</v>
      </c>
    </row>
    <row r="574" spans="1:23">
      <c r="A574" t="s">
        <v>816</v>
      </c>
      <c r="D574" t="s">
        <v>5190</v>
      </c>
      <c r="F574" s="46" t="s">
        <v>818</v>
      </c>
      <c r="G574" s="47" t="s">
        <v>818</v>
      </c>
      <c r="H574" t="s">
        <v>817</v>
      </c>
      <c r="I574" t="s">
        <v>816</v>
      </c>
      <c r="J574" t="s">
        <v>948</v>
      </c>
      <c r="O574" t="s">
        <v>949</v>
      </c>
      <c r="P574" t="s">
        <v>950</v>
      </c>
      <c r="Q574" t="s">
        <v>950</v>
      </c>
      <c r="R574" t="s">
        <v>951</v>
      </c>
      <c r="T574" t="s">
        <v>5191</v>
      </c>
      <c r="U574" t="s">
        <v>5192</v>
      </c>
      <c r="V574" t="s">
        <v>5193</v>
      </c>
      <c r="W574" t="s">
        <v>5194</v>
      </c>
    </row>
  </sheetData>
  <hyperlinks>
    <hyperlink ref="V238" r:id="rId1" xr:uid="{825F9B55-C493-4AF8-ACF1-79AA7ED63049}"/>
    <hyperlink ref="V247" r:id="rId2" xr:uid="{212BF52D-1E54-470D-8FF0-637CF8D25E29}"/>
    <hyperlink ref="V249" r:id="rId3" xr:uid="{6E407214-524B-4419-AAA3-B637E163D71B}"/>
    <hyperlink ref="V258" r:id="rId4" xr:uid="{31F07990-09BA-46CC-94B0-130858872F8C}"/>
    <hyperlink ref="V259" r:id="rId5" xr:uid="{49DA4B6F-0BB0-4B31-9820-9C48EE43B5C9}"/>
    <hyperlink ref="V263" r:id="rId6" xr:uid="{60CB9EB1-B2F1-45F8-A1F2-4E54003EC1E1}"/>
    <hyperlink ref="V265" r:id="rId7" xr:uid="{8A55DBD6-93F1-49AF-954D-A7DD75FCBBD4}"/>
    <hyperlink ref="V272" r:id="rId8" xr:uid="{8B6CAD9D-99FF-463F-AA08-E32F40861BF8}"/>
    <hyperlink ref="V285" r:id="rId9" xr:uid="{9A1A7AF7-9C96-49BC-90A7-41A14D755702}"/>
    <hyperlink ref="V290" r:id="rId10" xr:uid="{886165B0-FF3C-4BC1-88BE-C307FDD66E1D}"/>
    <hyperlink ref="V289" r:id="rId11" xr:uid="{02A2B5CC-465F-42C5-95B5-B29D79F6346C}"/>
    <hyperlink ref="V288" r:id="rId12" xr:uid="{0899B720-E3CB-4AF1-9A5A-CFA9E0D8EBA2}"/>
    <hyperlink ref="V286" r:id="rId13" xr:uid="{20404069-C7BD-4EC4-9E69-799A268F6E69}"/>
    <hyperlink ref="V291" r:id="rId14" xr:uid="{9EEA841C-C301-496D-A2B6-1D98D2F81C7B}"/>
    <hyperlink ref="V292" r:id="rId15" xr:uid="{2D389986-B4BC-4C1A-8A0C-7CF6CCC722BE}"/>
    <hyperlink ref="V287" r:id="rId16" xr:uid="{6AB4904F-E2CB-4629-995F-82C99A9A8AFE}"/>
    <hyperlink ref="V303" r:id="rId17" xr:uid="{2A70BD50-C108-400F-A1D6-4E9787135981}"/>
    <hyperlink ref="V307" r:id="rId18" xr:uid="{5EAE9FE7-9813-42B5-8049-7166418D3A4E}"/>
    <hyperlink ref="V308" r:id="rId19" xr:uid="{34A1C41C-A11A-4572-9A0B-B9B8D4823672}"/>
    <hyperlink ref="V311" r:id="rId20" xr:uid="{738DD711-E145-47E2-802D-8EB0B8EEDC6A}"/>
    <hyperlink ref="V310" r:id="rId21" xr:uid="{14648988-7F92-4085-BE5F-4EBB722117FA}"/>
    <hyperlink ref="V309" r:id="rId22" xr:uid="{2B29F424-641A-4D87-A04A-A8C87A8E3758}"/>
    <hyperlink ref="V315" r:id="rId23" xr:uid="{6BC1FA0D-74F0-42C3-AB45-B4E33C26DC22}"/>
    <hyperlink ref="V316" r:id="rId24" xr:uid="{2D653B51-38E0-4F84-96F1-A19A884EE985}"/>
    <hyperlink ref="V340" r:id="rId25" xr:uid="{0E1DBD6D-FB75-4086-BFDF-5013BA188268}"/>
    <hyperlink ref="V339" r:id="rId26" xr:uid="{8DF7431C-F625-4B6B-810A-B8E4EDC43289}"/>
    <hyperlink ref="V348" r:id="rId27" xr:uid="{6FFB73F5-05C2-4AED-851E-100F110FD892}"/>
    <hyperlink ref="V350" r:id="rId28" xr:uid="{338DA53F-047E-44D2-8B5D-1FD3AE2A7E09}"/>
    <hyperlink ref="V349" r:id="rId29" xr:uid="{13A7ADC3-8BC3-4331-949A-B85CECCDED1E}"/>
    <hyperlink ref="V357" r:id="rId30" xr:uid="{3AEC267E-6A78-4B1C-8EC1-7C39E5C7DF2D}"/>
    <hyperlink ref="V364" r:id="rId31" xr:uid="{16BB6BDA-0831-48F2-B357-4C7434CC61EC}"/>
    <hyperlink ref="V363" r:id="rId32" xr:uid="{8F06E30C-65BD-496B-8850-062BB1D1DA30}"/>
    <hyperlink ref="V378" r:id="rId33" xr:uid="{9822019F-5FD4-4AEC-AB73-9BAA4313A542}"/>
    <hyperlink ref="V383" r:id="rId34" xr:uid="{8E13665D-C715-4C63-AB27-3508F325FA78}"/>
    <hyperlink ref="V392" r:id="rId35" xr:uid="{224D4764-EF80-43EC-958D-3D4FD7D73851}"/>
    <hyperlink ref="V397" r:id="rId36" xr:uid="{91FA800F-7522-4C92-889A-1141C06B5DFC}"/>
    <hyperlink ref="V399" r:id="rId37" xr:uid="{ECAE6497-E06A-44E2-9ABE-63065BE57F5A}"/>
    <hyperlink ref="V400" r:id="rId38" xr:uid="{C4E95057-798C-42F4-8EA4-F4613A5536E9}"/>
    <hyperlink ref="V404" r:id="rId39" xr:uid="{244D408C-0CE5-4417-99C1-22A25B7C2C7F}"/>
    <hyperlink ref="V408" r:id="rId40" xr:uid="{511BFD4A-DEB8-442C-A3D6-979DBAD7F4CA}"/>
    <hyperlink ref="V409" r:id="rId41" xr:uid="{A733EF0A-678D-4A68-BD05-175C6A2CB9BF}"/>
    <hyperlink ref="V411" r:id="rId42" xr:uid="{2B32FF8B-EAF4-4977-A458-4C2752DE9B84}"/>
    <hyperlink ref="V415" r:id="rId43" xr:uid="{E74A389E-8D30-4937-A340-2AE6431E610F}"/>
    <hyperlink ref="V414" r:id="rId44" xr:uid="{14C0F03B-DA1F-4C6D-A5E5-D261AC175ED2}"/>
    <hyperlink ref="V417" r:id="rId45" xr:uid="{7339D486-F6FF-4F4F-9677-63FD945EF6AB}"/>
    <hyperlink ref="V418" r:id="rId46" xr:uid="{A029C5B8-BF6F-4965-91EF-E33758E8D134}"/>
    <hyperlink ref="V202" r:id="rId47" xr:uid="{E4B13ED7-B5EA-4CC5-A4B2-FA9B4531BDAF}"/>
    <hyperlink ref="V228" r:id="rId48" xr:uid="{BB93E19C-0525-4B44-8786-B475B216FADA}"/>
    <hyperlink ref="V346" r:id="rId49" xr:uid="{D9AB98D8-7DE6-4CFB-9235-AD9E34058AAB}"/>
    <hyperlink ref="V431" r:id="rId50" xr:uid="{019A8190-10FB-41D5-A0EB-EC9420D26A4E}"/>
    <hyperlink ref="V448" r:id="rId51" xr:uid="{38553927-10AC-413F-B06E-2C4EA9EF99E3}"/>
    <hyperlink ref="V455" r:id="rId52" xr:uid="{DBDA57C3-B8B3-445E-8B8B-0A2FCE793E72}"/>
    <hyperlink ref="V495" r:id="rId53" xr:uid="{DA7462A2-8FB8-4E56-9788-B157BE6C76D5}"/>
    <hyperlink ref="V559" r:id="rId54" xr:uid="{924F244B-40DD-4BE4-BA4B-4F0CC1E43B4E}"/>
    <hyperlink ref="V390" r:id="rId55" xr:uid="{427C0047-88DD-4E3E-907A-F0D8B6589AD3}"/>
    <hyperlink ref="V304" r:id="rId56" xr:uid="{7F16D9FF-E88C-400A-9CD1-0D50762483D0}"/>
    <hyperlink ref="V334" r:id="rId57" xr:uid="{72B75535-C542-44CA-B580-01DBE6D27184}"/>
    <hyperlink ref="V572" r:id="rId58" xr:uid="{A91D76FC-70AC-4BD0-914E-1F4FB927C831}"/>
    <hyperlink ref="F573" r:id="rId59" xr:uid="{C615064F-682D-4F54-8BD5-12C00AEDF132}"/>
    <hyperlink ref="G573" r:id="rId60" xr:uid="{E645FF42-C872-4B0D-9830-D1A208E3367D}"/>
    <hyperlink ref="V573" r:id="rId61" xr:uid="{92EBE3C0-9F9C-4456-A350-D299F824E9C8}"/>
    <hyperlink ref="K570" r:id="rId62" xr:uid="{EF3C4AA7-3B4A-4443-B8B2-7950ECD28E64}"/>
    <hyperlink ref="K150" r:id="rId63" xr:uid="{CE834773-8040-485E-9D75-5248DE6EDA01}"/>
    <hyperlink ref="V574" r:id="rId64" xr:uid="{92A643C6-B880-4CAF-98AC-CB416D1F4130}"/>
  </hyperlinks>
  <pageMargins left="0.7" right="0.7" top="0.75" bottom="0.75" header="0.3" footer="0.3"/>
  <legacyDrawing r:id="rId6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299A8-ABB9-4577-AF04-227451595A40}">
  <sheetPr codeName="Sheet4"/>
  <dimension ref="A1:L267"/>
  <sheetViews>
    <sheetView workbookViewId="0">
      <selection activeCell="D3" sqref="D3"/>
    </sheetView>
  </sheetViews>
  <sheetFormatPr defaultColWidth="24.7109375" defaultRowHeight="14.45"/>
  <cols>
    <col min="1" max="1" width="105" style="1" customWidth="1"/>
    <col min="2" max="2" width="123.7109375" style="1" customWidth="1"/>
    <col min="3" max="3" width="9.28515625" style="3" customWidth="1"/>
    <col min="4" max="4" width="10.42578125" style="1" customWidth="1"/>
    <col min="5" max="5" width="12.7109375" style="3" customWidth="1"/>
    <col min="6" max="6" width="10.42578125" style="3" customWidth="1"/>
    <col min="7" max="7" width="20.28515625" style="3" customWidth="1"/>
    <col min="8" max="8" width="20.28515625" style="4" customWidth="1"/>
    <col min="9" max="9" width="39.7109375" style="1" customWidth="1"/>
    <col min="10" max="10" width="40.85546875" style="1" customWidth="1"/>
    <col min="11" max="11" width="61.28515625" style="1" customWidth="1"/>
    <col min="12" max="12" width="59.42578125" bestFit="1" customWidth="1"/>
    <col min="13" max="16384" width="24.7109375" style="1"/>
  </cols>
  <sheetData>
    <row r="1" spans="1:12" ht="46.5" customHeight="1">
      <c r="A1" s="29" t="s">
        <v>5195</v>
      </c>
      <c r="B1" s="85" t="s">
        <v>5196</v>
      </c>
    </row>
    <row r="2" spans="1:12" s="2" customFormat="1" ht="27.2" customHeight="1">
      <c r="A2" s="27" t="s">
        <v>5197</v>
      </c>
      <c r="B2" s="27" t="s">
        <v>5198</v>
      </c>
      <c r="C2" s="27" t="s">
        <v>5199</v>
      </c>
      <c r="D2" s="27" t="s">
        <v>5200</v>
      </c>
      <c r="E2" s="27" t="s">
        <v>5201</v>
      </c>
      <c r="F2" s="27" t="s">
        <v>5202</v>
      </c>
      <c r="G2" s="27" t="s">
        <v>5203</v>
      </c>
      <c r="H2" s="28" t="s">
        <v>5204</v>
      </c>
      <c r="I2" s="28" t="s">
        <v>5205</v>
      </c>
      <c r="J2" s="28" t="s">
        <v>5206</v>
      </c>
      <c r="K2" s="28" t="s">
        <v>5</v>
      </c>
      <c r="L2" s="28" t="s">
        <v>5207</v>
      </c>
    </row>
    <row r="3" spans="1:12" s="8" customFormat="1" ht="15.95" customHeight="1">
      <c r="A3" s="5" t="s">
        <v>1151</v>
      </c>
      <c r="B3" s="5" t="s">
        <v>5208</v>
      </c>
      <c r="C3" s="6" t="s">
        <v>1154</v>
      </c>
      <c r="D3" s="5" t="s">
        <v>1152</v>
      </c>
      <c r="E3" s="6">
        <v>1997</v>
      </c>
      <c r="F3" s="6">
        <v>2006</v>
      </c>
      <c r="G3" s="6" t="s">
        <v>5209</v>
      </c>
      <c r="H3" s="7"/>
      <c r="I3" s="6"/>
      <c r="J3" s="6"/>
      <c r="K3" s="6" t="s">
        <v>5210</v>
      </c>
      <c r="L3" t="s">
        <v>5211</v>
      </c>
    </row>
    <row r="4" spans="1:12" s="8" customFormat="1" ht="15.95" customHeight="1">
      <c r="A4" s="9" t="s">
        <v>1145</v>
      </c>
      <c r="B4" s="9" t="s">
        <v>5212</v>
      </c>
      <c r="C4" s="10" t="s">
        <v>1148</v>
      </c>
      <c r="D4" s="9" t="s">
        <v>1146</v>
      </c>
      <c r="E4" s="10">
        <v>1991</v>
      </c>
      <c r="F4" s="10">
        <v>1992</v>
      </c>
      <c r="G4" s="10" t="s">
        <v>5209</v>
      </c>
      <c r="H4" s="11"/>
      <c r="I4" s="10"/>
      <c r="J4" s="10"/>
      <c r="K4" s="10" t="s">
        <v>5213</v>
      </c>
      <c r="L4" t="s">
        <v>5214</v>
      </c>
    </row>
    <row r="5" spans="1:12" s="8" customFormat="1" ht="15.95" customHeight="1">
      <c r="A5" s="9" t="s">
        <v>24</v>
      </c>
      <c r="B5" s="9"/>
      <c r="C5" s="10" t="s">
        <v>25</v>
      </c>
      <c r="D5" s="9" t="s">
        <v>26</v>
      </c>
      <c r="E5" s="10">
        <v>2005</v>
      </c>
      <c r="F5" s="10">
        <v>2006</v>
      </c>
      <c r="G5" s="10"/>
      <c r="H5" s="11"/>
      <c r="I5" s="10" t="s">
        <v>5215</v>
      </c>
      <c r="J5" s="10"/>
      <c r="K5" s="10" t="s">
        <v>5216</v>
      </c>
      <c r="L5" t="s">
        <v>5217</v>
      </c>
    </row>
    <row r="6" spans="1:12" s="8" customFormat="1" ht="15.95" customHeight="1">
      <c r="A6" s="9" t="s">
        <v>29</v>
      </c>
      <c r="B6" s="9"/>
      <c r="C6" s="10" t="s">
        <v>30</v>
      </c>
      <c r="D6" s="9" t="s">
        <v>5218</v>
      </c>
      <c r="E6" s="10">
        <v>1988</v>
      </c>
      <c r="F6" s="10">
        <v>2006</v>
      </c>
      <c r="G6" s="10"/>
      <c r="H6" s="11">
        <v>2.911</v>
      </c>
      <c r="I6" s="10" t="s">
        <v>5215</v>
      </c>
      <c r="J6" s="10"/>
      <c r="K6" s="10" t="s">
        <v>5216</v>
      </c>
      <c r="L6" t="s">
        <v>5219</v>
      </c>
    </row>
    <row r="7" spans="1:12" s="8" customFormat="1" ht="15.95" customHeight="1">
      <c r="A7" s="9" t="s">
        <v>37</v>
      </c>
      <c r="B7" s="9"/>
      <c r="C7" s="10" t="s">
        <v>38</v>
      </c>
      <c r="D7" s="9" t="s">
        <v>39</v>
      </c>
      <c r="E7" s="10">
        <v>2000</v>
      </c>
      <c r="F7" s="10">
        <v>2006</v>
      </c>
      <c r="G7" s="10"/>
      <c r="H7" s="11"/>
      <c r="I7" s="10" t="s">
        <v>5215</v>
      </c>
      <c r="J7" s="10"/>
      <c r="K7" s="10" t="s">
        <v>5216</v>
      </c>
      <c r="L7" t="s">
        <v>5220</v>
      </c>
    </row>
    <row r="8" spans="1:12" s="8" customFormat="1" ht="15.95" customHeight="1">
      <c r="A8" s="9" t="s">
        <v>5221</v>
      </c>
      <c r="B8" s="9"/>
      <c r="C8" s="10" t="s">
        <v>1029</v>
      </c>
      <c r="D8" s="9" t="s">
        <v>5222</v>
      </c>
      <c r="E8" s="10">
        <v>1929</v>
      </c>
      <c r="F8" s="10">
        <v>2006</v>
      </c>
      <c r="G8" s="10"/>
      <c r="H8" s="11">
        <v>0.753</v>
      </c>
      <c r="I8" s="10"/>
      <c r="J8" s="10" t="s">
        <v>5215</v>
      </c>
      <c r="K8" s="12" t="s">
        <v>5223</v>
      </c>
      <c r="L8" t="s">
        <v>5224</v>
      </c>
    </row>
    <row r="9" spans="1:12" s="8" customFormat="1" ht="15.95" customHeight="1">
      <c r="A9" s="9" t="s">
        <v>41</v>
      </c>
      <c r="B9" s="9"/>
      <c r="C9" s="10" t="s">
        <v>42</v>
      </c>
      <c r="D9" s="9" t="s">
        <v>44</v>
      </c>
      <c r="E9" s="10">
        <v>1986</v>
      </c>
      <c r="F9" s="10">
        <v>2006</v>
      </c>
      <c r="G9" s="10"/>
      <c r="H9" s="11"/>
      <c r="I9" s="10" t="s">
        <v>5215</v>
      </c>
      <c r="J9" s="10"/>
      <c r="K9" s="10" t="s">
        <v>5225</v>
      </c>
      <c r="L9" t="s">
        <v>5226</v>
      </c>
    </row>
    <row r="10" spans="1:12" s="8" customFormat="1" ht="15.95" customHeight="1">
      <c r="A10" s="9" t="s">
        <v>1126</v>
      </c>
      <c r="B10" s="9" t="s">
        <v>5227</v>
      </c>
      <c r="C10" s="10" t="s">
        <v>1129</v>
      </c>
      <c r="D10" s="9" t="s">
        <v>1127</v>
      </c>
      <c r="E10" s="10">
        <v>1995</v>
      </c>
      <c r="F10" s="10">
        <v>1996</v>
      </c>
      <c r="G10" s="10" t="s">
        <v>5209</v>
      </c>
      <c r="H10" s="11"/>
      <c r="I10" s="10" t="s">
        <v>5215</v>
      </c>
      <c r="J10" s="10"/>
      <c r="K10" s="10" t="s">
        <v>5228</v>
      </c>
      <c r="L10" t="s">
        <v>5229</v>
      </c>
    </row>
    <row r="11" spans="1:12" s="8" customFormat="1" ht="15.95" customHeight="1">
      <c r="A11" s="9" t="s">
        <v>994</v>
      </c>
      <c r="B11" s="9"/>
      <c r="C11" s="10" t="s">
        <v>998</v>
      </c>
      <c r="D11" s="9" t="s">
        <v>996</v>
      </c>
      <c r="E11" s="10">
        <v>1954</v>
      </c>
      <c r="F11" s="10">
        <v>2006</v>
      </c>
      <c r="G11" s="10"/>
      <c r="H11" s="11">
        <v>0.46</v>
      </c>
      <c r="I11" s="10"/>
      <c r="J11" s="10" t="s">
        <v>5215</v>
      </c>
      <c r="K11" s="12" t="s">
        <v>5223</v>
      </c>
      <c r="L11" t="s">
        <v>5230</v>
      </c>
    </row>
    <row r="12" spans="1:12" s="8" customFormat="1" ht="15.95" customHeight="1">
      <c r="A12" s="9" t="s">
        <v>60</v>
      </c>
      <c r="B12" s="9"/>
      <c r="C12" s="10" t="s">
        <v>61</v>
      </c>
      <c r="D12" s="9" t="s">
        <v>62</v>
      </c>
      <c r="E12" s="10">
        <v>1993</v>
      </c>
      <c r="F12" s="10">
        <v>2006</v>
      </c>
      <c r="G12" s="10"/>
      <c r="H12" s="11">
        <v>1.204</v>
      </c>
      <c r="I12" s="10" t="s">
        <v>5215</v>
      </c>
      <c r="J12" s="10"/>
      <c r="K12" s="10" t="s">
        <v>5231</v>
      </c>
      <c r="L12" t="s">
        <v>5232</v>
      </c>
    </row>
    <row r="13" spans="1:12" s="8" customFormat="1" ht="15.95" customHeight="1">
      <c r="A13" s="9" t="s">
        <v>1132</v>
      </c>
      <c r="B13" s="9"/>
      <c r="C13" s="10" t="s">
        <v>1135</v>
      </c>
      <c r="D13" s="9" t="s">
        <v>1133</v>
      </c>
      <c r="E13" s="10">
        <v>2000</v>
      </c>
      <c r="F13" s="10">
        <v>2006</v>
      </c>
      <c r="G13" s="10"/>
      <c r="H13" s="11"/>
      <c r="I13" s="10" t="s">
        <v>5215</v>
      </c>
      <c r="J13" s="10"/>
      <c r="K13" s="10" t="s">
        <v>5233</v>
      </c>
      <c r="L13" t="s">
        <v>5234</v>
      </c>
    </row>
    <row r="14" spans="1:12" s="8" customFormat="1" ht="15.95" customHeight="1">
      <c r="A14" s="9" t="s">
        <v>1139</v>
      </c>
      <c r="B14" s="9" t="s">
        <v>5235</v>
      </c>
      <c r="C14" s="10" t="s">
        <v>1142</v>
      </c>
      <c r="D14" s="9" t="s">
        <v>1140</v>
      </c>
      <c r="E14" s="10">
        <v>1997</v>
      </c>
      <c r="F14" s="10">
        <v>1999</v>
      </c>
      <c r="G14" s="10" t="s">
        <v>5209</v>
      </c>
      <c r="H14" s="11"/>
      <c r="I14" s="10"/>
      <c r="J14" s="10"/>
      <c r="K14" s="10" t="s">
        <v>5236</v>
      </c>
      <c r="L14" t="s">
        <v>5237</v>
      </c>
    </row>
    <row r="15" spans="1:12" s="8" customFormat="1" ht="15.95" customHeight="1">
      <c r="A15" s="9" t="s">
        <v>64</v>
      </c>
      <c r="B15" s="9"/>
      <c r="C15" s="10" t="s">
        <v>65</v>
      </c>
      <c r="D15" s="9" t="s">
        <v>66</v>
      </c>
      <c r="E15" s="10">
        <v>1992</v>
      </c>
      <c r="F15" s="10">
        <v>2006</v>
      </c>
      <c r="G15" s="10"/>
      <c r="H15" s="13"/>
      <c r="I15" s="10" t="s">
        <v>5215</v>
      </c>
      <c r="J15" s="10"/>
      <c r="K15" s="10" t="s">
        <v>5216</v>
      </c>
      <c r="L15" t="s">
        <v>5238</v>
      </c>
    </row>
    <row r="16" spans="1:12" s="8" customFormat="1" ht="15.95" customHeight="1">
      <c r="A16" s="9" t="s">
        <v>5239</v>
      </c>
      <c r="B16" s="9" t="s">
        <v>5240</v>
      </c>
      <c r="C16" s="10" t="s">
        <v>1181</v>
      </c>
      <c r="D16" s="9" t="s">
        <v>1179</v>
      </c>
      <c r="E16" s="10">
        <v>1949</v>
      </c>
      <c r="F16" s="10">
        <v>2006</v>
      </c>
      <c r="G16" s="10" t="s">
        <v>5209</v>
      </c>
      <c r="H16" s="11"/>
      <c r="I16" s="10"/>
      <c r="J16" s="10"/>
      <c r="K16" s="10" t="s">
        <v>5236</v>
      </c>
      <c r="L16" t="s">
        <v>5241</v>
      </c>
    </row>
    <row r="17" spans="1:12" s="8" customFormat="1" ht="15.95" customHeight="1">
      <c r="A17" s="9" t="s">
        <v>943</v>
      </c>
      <c r="B17" s="9"/>
      <c r="C17" s="10" t="s">
        <v>947</v>
      </c>
      <c r="D17" s="9" t="s">
        <v>945</v>
      </c>
      <c r="E17" s="10">
        <v>1980</v>
      </c>
      <c r="F17" s="10">
        <v>2006</v>
      </c>
      <c r="G17" s="10"/>
      <c r="H17" s="11">
        <v>1.383</v>
      </c>
      <c r="I17" s="10"/>
      <c r="J17" s="10" t="s">
        <v>5215</v>
      </c>
      <c r="K17" s="12" t="s">
        <v>5223</v>
      </c>
      <c r="L17" t="s">
        <v>5242</v>
      </c>
    </row>
    <row r="18" spans="1:12" s="8" customFormat="1" ht="15.95" customHeight="1">
      <c r="A18" s="9" t="s">
        <v>5243</v>
      </c>
      <c r="B18" s="9" t="s">
        <v>5244</v>
      </c>
      <c r="C18" s="10" t="s">
        <v>1320</v>
      </c>
      <c r="D18" s="9" t="s">
        <v>1318</v>
      </c>
      <c r="E18" s="10">
        <v>2000</v>
      </c>
      <c r="F18" s="10">
        <v>2004</v>
      </c>
      <c r="G18" s="10" t="s">
        <v>5209</v>
      </c>
      <c r="H18" s="11"/>
      <c r="I18" s="10" t="s">
        <v>5215</v>
      </c>
      <c r="J18" s="10"/>
      <c r="K18" s="10" t="s">
        <v>5216</v>
      </c>
      <c r="L18" t="s">
        <v>5245</v>
      </c>
    </row>
    <row r="19" spans="1:12" s="8" customFormat="1" ht="15.95" customHeight="1">
      <c r="A19" s="9" t="s">
        <v>72</v>
      </c>
      <c r="B19" s="9"/>
      <c r="C19" s="10" t="s">
        <v>73</v>
      </c>
      <c r="D19" s="9" t="s">
        <v>74</v>
      </c>
      <c r="E19" s="10">
        <v>2006</v>
      </c>
      <c r="F19" s="10">
        <v>2006</v>
      </c>
      <c r="G19" s="10"/>
      <c r="H19" s="11">
        <v>1.149</v>
      </c>
      <c r="I19" s="10" t="s">
        <v>5215</v>
      </c>
      <c r="J19" s="10"/>
      <c r="K19" s="10" t="s">
        <v>5225</v>
      </c>
      <c r="L19" t="s">
        <v>5246</v>
      </c>
    </row>
    <row r="20" spans="1:12" s="8" customFormat="1" ht="15.95" customHeight="1">
      <c r="A20" s="9" t="s">
        <v>81</v>
      </c>
      <c r="B20" s="9" t="s">
        <v>5247</v>
      </c>
      <c r="C20" s="10" t="s">
        <v>1314</v>
      </c>
      <c r="D20" s="9" t="s">
        <v>1312</v>
      </c>
      <c r="E20" s="10">
        <v>1994</v>
      </c>
      <c r="F20" s="10">
        <v>1998</v>
      </c>
      <c r="G20" s="10" t="s">
        <v>5209</v>
      </c>
      <c r="H20" s="11"/>
      <c r="I20" s="10" t="s">
        <v>5215</v>
      </c>
      <c r="J20" s="10" t="s">
        <v>5215</v>
      </c>
      <c r="K20" s="10" t="s">
        <v>5233</v>
      </c>
      <c r="L20" t="s">
        <v>5248</v>
      </c>
    </row>
    <row r="21" spans="1:12" s="8" customFormat="1" ht="15.95" customHeight="1">
      <c r="A21" s="9" t="s">
        <v>76</v>
      </c>
      <c r="B21" s="9" t="s">
        <v>5249</v>
      </c>
      <c r="C21" s="10" t="s">
        <v>77</v>
      </c>
      <c r="D21" s="9" t="s">
        <v>78</v>
      </c>
      <c r="E21" s="10">
        <v>1999</v>
      </c>
      <c r="F21" s="10">
        <v>2006</v>
      </c>
      <c r="G21" s="10"/>
      <c r="H21" s="11"/>
      <c r="I21" s="10" t="s">
        <v>5215</v>
      </c>
      <c r="J21" s="10" t="s">
        <v>5215</v>
      </c>
      <c r="K21" s="10" t="s">
        <v>5233</v>
      </c>
      <c r="L21" t="s">
        <v>5250</v>
      </c>
    </row>
    <row r="22" spans="1:12" s="8" customFormat="1" ht="15.95" customHeight="1">
      <c r="A22" s="9" t="s">
        <v>1292</v>
      </c>
      <c r="B22" s="9" t="s">
        <v>5251</v>
      </c>
      <c r="C22" s="10" t="s">
        <v>1296</v>
      </c>
      <c r="D22" s="9" t="s">
        <v>1294</v>
      </c>
      <c r="E22" s="10">
        <v>1973</v>
      </c>
      <c r="F22" s="10">
        <v>1977</v>
      </c>
      <c r="G22" s="10" t="s">
        <v>5209</v>
      </c>
      <c r="H22" s="11"/>
      <c r="I22" s="10"/>
      <c r="J22" s="10"/>
      <c r="K22" s="10" t="s">
        <v>5236</v>
      </c>
      <c r="L22" t="s">
        <v>5252</v>
      </c>
    </row>
    <row r="23" spans="1:12" s="8" customFormat="1" ht="15.95" customHeight="1">
      <c r="A23" s="9" t="s">
        <v>82</v>
      </c>
      <c r="B23" s="9"/>
      <c r="C23" s="10" t="s">
        <v>83</v>
      </c>
      <c r="D23" s="9" t="s">
        <v>84</v>
      </c>
      <c r="E23" s="10">
        <v>1899</v>
      </c>
      <c r="F23" s="10">
        <v>2006</v>
      </c>
      <c r="G23" s="10"/>
      <c r="H23" s="11">
        <v>1.2889999999999999</v>
      </c>
      <c r="I23" s="10" t="s">
        <v>5215</v>
      </c>
      <c r="J23" s="10"/>
      <c r="K23" s="10" t="s">
        <v>5253</v>
      </c>
      <c r="L23" t="s">
        <v>5254</v>
      </c>
    </row>
    <row r="24" spans="1:12" s="8" customFormat="1" ht="15.95" customHeight="1">
      <c r="A24" s="9" t="s">
        <v>1265</v>
      </c>
      <c r="B24" s="9" t="s">
        <v>5255</v>
      </c>
      <c r="C24" s="10" t="s">
        <v>1268</v>
      </c>
      <c r="D24" s="9" t="s">
        <v>1266</v>
      </c>
      <c r="E24" s="10">
        <v>1999</v>
      </c>
      <c r="F24" s="10">
        <v>2002</v>
      </c>
      <c r="G24" s="10" t="s">
        <v>5209</v>
      </c>
      <c r="H24" s="11"/>
      <c r="I24" s="10"/>
      <c r="J24" s="10"/>
      <c r="K24" s="10" t="s">
        <v>5210</v>
      </c>
      <c r="L24" t="s">
        <v>5256</v>
      </c>
    </row>
    <row r="25" spans="1:12" s="8" customFormat="1" ht="15.95" customHeight="1">
      <c r="A25" s="9" t="s">
        <v>91</v>
      </c>
      <c r="B25" s="9" t="s">
        <v>5257</v>
      </c>
      <c r="C25" s="10" t="s">
        <v>92</v>
      </c>
      <c r="D25" s="9" t="s">
        <v>93</v>
      </c>
      <c r="E25" s="10">
        <v>1997</v>
      </c>
      <c r="F25" s="10">
        <v>2006</v>
      </c>
      <c r="G25" s="10" t="s">
        <v>5209</v>
      </c>
      <c r="H25" s="11">
        <v>1.3080000000000001</v>
      </c>
      <c r="I25" s="10" t="s">
        <v>5215</v>
      </c>
      <c r="J25" s="10" t="s">
        <v>5215</v>
      </c>
      <c r="K25" s="10" t="s">
        <v>5233</v>
      </c>
      <c r="L25" t="s">
        <v>5258</v>
      </c>
    </row>
    <row r="26" spans="1:12" s="8" customFormat="1" ht="15.95" customHeight="1">
      <c r="A26" s="9" t="s">
        <v>95</v>
      </c>
      <c r="B26" s="9" t="s">
        <v>5259</v>
      </c>
      <c r="C26" s="10" t="s">
        <v>1308</v>
      </c>
      <c r="D26" s="9" t="s">
        <v>1306</v>
      </c>
      <c r="E26" s="10">
        <v>1995</v>
      </c>
      <c r="F26" s="10">
        <v>1996</v>
      </c>
      <c r="G26" s="10" t="s">
        <v>5209</v>
      </c>
      <c r="H26" s="11"/>
      <c r="I26" s="10" t="s">
        <v>5215</v>
      </c>
      <c r="J26" s="10" t="s">
        <v>5215</v>
      </c>
      <c r="K26" s="10" t="s">
        <v>5233</v>
      </c>
      <c r="L26" t="s">
        <v>5260</v>
      </c>
    </row>
    <row r="27" spans="1:12" s="8" customFormat="1" ht="15.95" customHeight="1">
      <c r="A27" s="9" t="s">
        <v>1484</v>
      </c>
      <c r="B27" s="9" t="s">
        <v>5261</v>
      </c>
      <c r="C27" s="10" t="s">
        <v>1488</v>
      </c>
      <c r="D27" s="9" t="s">
        <v>1486</v>
      </c>
      <c r="E27" s="10">
        <v>1993</v>
      </c>
      <c r="F27" s="10">
        <v>2006</v>
      </c>
      <c r="G27" s="10" t="s">
        <v>5209</v>
      </c>
      <c r="H27" s="11"/>
      <c r="I27" s="10"/>
      <c r="J27" s="10"/>
      <c r="K27" s="10" t="s">
        <v>5213</v>
      </c>
      <c r="L27" t="s">
        <v>5262</v>
      </c>
    </row>
    <row r="28" spans="1:12" s="8" customFormat="1" ht="15.95" customHeight="1">
      <c r="A28" s="9" t="s">
        <v>96</v>
      </c>
      <c r="B28" s="9"/>
      <c r="C28" s="10" t="s">
        <v>97</v>
      </c>
      <c r="D28" s="9" t="s">
        <v>98</v>
      </c>
      <c r="E28" s="10">
        <v>1996</v>
      </c>
      <c r="F28" s="10">
        <v>2006</v>
      </c>
      <c r="G28" s="10"/>
      <c r="H28" s="11">
        <v>1.7250000000000001</v>
      </c>
      <c r="I28" s="10" t="s">
        <v>5215</v>
      </c>
      <c r="J28" s="10"/>
      <c r="K28" s="10" t="s">
        <v>5263</v>
      </c>
      <c r="L28" t="s">
        <v>5264</v>
      </c>
    </row>
    <row r="29" spans="1:12" s="8" customFormat="1" ht="15.95" customHeight="1">
      <c r="A29" s="9" t="s">
        <v>1475</v>
      </c>
      <c r="B29" s="9"/>
      <c r="C29" s="10" t="s">
        <v>1479</v>
      </c>
      <c r="D29" s="9" t="s">
        <v>1477</v>
      </c>
      <c r="E29" s="10">
        <v>1974</v>
      </c>
      <c r="F29" s="10">
        <v>2006</v>
      </c>
      <c r="G29" s="10"/>
      <c r="H29" s="11">
        <v>0.40400000000000003</v>
      </c>
      <c r="I29" s="10"/>
      <c r="J29" s="10" t="s">
        <v>5215</v>
      </c>
      <c r="K29" s="10" t="s">
        <v>5223</v>
      </c>
      <c r="L29" t="s">
        <v>5265</v>
      </c>
    </row>
    <row r="30" spans="1:12" s="8" customFormat="1" ht="15.95" customHeight="1">
      <c r="A30" s="9" t="s">
        <v>1415</v>
      </c>
      <c r="B30" s="9" t="s">
        <v>5266</v>
      </c>
      <c r="C30" s="10" t="s">
        <v>1419</v>
      </c>
      <c r="D30" s="9" t="s">
        <v>1417</v>
      </c>
      <c r="E30" s="10">
        <v>2003</v>
      </c>
      <c r="F30" s="10">
        <v>2006</v>
      </c>
      <c r="G30" s="10" t="s">
        <v>5209</v>
      </c>
      <c r="H30" s="11"/>
      <c r="I30" s="10"/>
      <c r="J30" s="10"/>
      <c r="K30" s="10" t="s">
        <v>5210</v>
      </c>
      <c r="L30" t="s">
        <v>5267</v>
      </c>
    </row>
    <row r="31" spans="1:12" s="8" customFormat="1" ht="15.95" customHeight="1">
      <c r="A31" s="9" t="s">
        <v>1458</v>
      </c>
      <c r="B31" s="9" t="s">
        <v>5268</v>
      </c>
      <c r="C31" s="10" t="s">
        <v>1462</v>
      </c>
      <c r="D31" s="9" t="s">
        <v>1460</v>
      </c>
      <c r="E31" s="10">
        <v>1999</v>
      </c>
      <c r="F31" s="10">
        <v>2000</v>
      </c>
      <c r="G31" s="10" t="s">
        <v>5209</v>
      </c>
      <c r="H31" s="11"/>
      <c r="I31" s="10"/>
      <c r="J31" s="10"/>
      <c r="K31" s="10" t="s">
        <v>5210</v>
      </c>
      <c r="L31" t="s">
        <v>5269</v>
      </c>
    </row>
    <row r="32" spans="1:12" s="8" customFormat="1" ht="15.95" customHeight="1">
      <c r="A32" s="9" t="s">
        <v>1346</v>
      </c>
      <c r="B32" s="9"/>
      <c r="C32" s="10" t="s">
        <v>1350</v>
      </c>
      <c r="D32" s="9" t="s">
        <v>1348</v>
      </c>
      <c r="E32" s="10">
        <v>1978</v>
      </c>
      <c r="F32" s="10">
        <v>2006</v>
      </c>
      <c r="G32" s="10"/>
      <c r="H32" s="11"/>
      <c r="I32" s="10"/>
      <c r="J32" s="10"/>
      <c r="K32" s="10" t="s">
        <v>5236</v>
      </c>
      <c r="L32" t="s">
        <v>5270</v>
      </c>
    </row>
    <row r="33" spans="1:12" s="8" customFormat="1" ht="15.95" customHeight="1">
      <c r="A33" s="9" t="s">
        <v>5271</v>
      </c>
      <c r="B33" s="9"/>
      <c r="C33" s="10" t="s">
        <v>1437</v>
      </c>
      <c r="D33" s="9" t="s">
        <v>1435</v>
      </c>
      <c r="E33" s="10">
        <v>1982</v>
      </c>
      <c r="F33" s="10">
        <v>2006</v>
      </c>
      <c r="G33" s="10"/>
      <c r="H33" s="11">
        <v>0.53400000000000003</v>
      </c>
      <c r="I33" s="10"/>
      <c r="J33" s="10" t="s">
        <v>5215</v>
      </c>
      <c r="K33" s="10" t="s">
        <v>5223</v>
      </c>
      <c r="L33" t="s">
        <v>5272</v>
      </c>
    </row>
    <row r="34" spans="1:12" s="8" customFormat="1" ht="15.95" customHeight="1">
      <c r="A34" s="9" t="s">
        <v>5273</v>
      </c>
      <c r="B34" s="9"/>
      <c r="C34" s="10" t="s">
        <v>115</v>
      </c>
      <c r="D34" s="9" t="s">
        <v>116</v>
      </c>
      <c r="E34" s="10">
        <v>1991</v>
      </c>
      <c r="F34" s="10">
        <v>2006</v>
      </c>
      <c r="G34" s="10"/>
      <c r="H34" s="11"/>
      <c r="I34" s="10" t="s">
        <v>5215</v>
      </c>
      <c r="J34" s="10"/>
      <c r="K34" s="10" t="s">
        <v>5225</v>
      </c>
      <c r="L34" t="s">
        <v>5274</v>
      </c>
    </row>
    <row r="35" spans="1:12" s="8" customFormat="1" ht="15.95" customHeight="1">
      <c r="A35" s="9" t="s">
        <v>118</v>
      </c>
      <c r="B35" s="9"/>
      <c r="C35" s="10" t="s">
        <v>119</v>
      </c>
      <c r="D35" s="9" t="s">
        <v>120</v>
      </c>
      <c r="E35" s="10">
        <v>2001</v>
      </c>
      <c r="F35" s="10">
        <v>2006</v>
      </c>
      <c r="G35" s="10"/>
      <c r="H35" s="11"/>
      <c r="I35" s="10" t="s">
        <v>5215</v>
      </c>
      <c r="J35" s="10" t="s">
        <v>5215</v>
      </c>
      <c r="K35" s="10" t="s">
        <v>5275</v>
      </c>
      <c r="L35" t="s">
        <v>5276</v>
      </c>
    </row>
    <row r="36" spans="1:12" s="8" customFormat="1" ht="15.95" customHeight="1">
      <c r="A36" s="9" t="s">
        <v>132</v>
      </c>
      <c r="B36" s="9"/>
      <c r="C36" s="10" t="s">
        <v>133</v>
      </c>
      <c r="D36" s="9" t="s">
        <v>134</v>
      </c>
      <c r="E36" s="10">
        <v>1996</v>
      </c>
      <c r="F36" s="10">
        <v>2006</v>
      </c>
      <c r="G36" s="10"/>
      <c r="H36" s="11"/>
      <c r="I36" s="10" t="s">
        <v>5215</v>
      </c>
      <c r="J36" s="10"/>
      <c r="K36" s="10" t="s">
        <v>5231</v>
      </c>
      <c r="L36" t="s">
        <v>5277</v>
      </c>
    </row>
    <row r="37" spans="1:12" s="8" customFormat="1" ht="15.95" customHeight="1">
      <c r="A37" s="9" t="s">
        <v>5278</v>
      </c>
      <c r="B37" s="9"/>
      <c r="C37" s="10" t="s">
        <v>137</v>
      </c>
      <c r="D37" s="9" t="s">
        <v>138</v>
      </c>
      <c r="E37" s="10">
        <v>2001</v>
      </c>
      <c r="F37" s="10">
        <v>2006</v>
      </c>
      <c r="G37" s="10"/>
      <c r="H37" s="11"/>
      <c r="I37" s="10" t="s">
        <v>5215</v>
      </c>
      <c r="J37" s="10"/>
      <c r="K37" s="10" t="s">
        <v>5225</v>
      </c>
      <c r="L37" t="s">
        <v>5279</v>
      </c>
    </row>
    <row r="38" spans="1:12" s="8" customFormat="1" ht="15.95" customHeight="1">
      <c r="A38" s="9" t="s">
        <v>140</v>
      </c>
      <c r="B38" s="9"/>
      <c r="C38" s="10" t="s">
        <v>141</v>
      </c>
      <c r="D38" s="9" t="s">
        <v>142</v>
      </c>
      <c r="E38" s="10">
        <v>2005</v>
      </c>
      <c r="F38" s="10">
        <v>2006</v>
      </c>
      <c r="G38" s="10"/>
      <c r="H38" s="11"/>
      <c r="I38" s="10" t="s">
        <v>5215</v>
      </c>
      <c r="J38" s="10"/>
      <c r="K38" s="10" t="s">
        <v>5225</v>
      </c>
      <c r="L38" t="s">
        <v>5280</v>
      </c>
    </row>
    <row r="39" spans="1:12" s="8" customFormat="1" ht="15.95" customHeight="1">
      <c r="A39" s="9" t="s">
        <v>148</v>
      </c>
      <c r="B39" s="9" t="s">
        <v>5281</v>
      </c>
      <c r="C39" s="10" t="s">
        <v>1378</v>
      </c>
      <c r="D39" s="9" t="s">
        <v>1376</v>
      </c>
      <c r="E39" s="10">
        <v>1994</v>
      </c>
      <c r="F39" s="10">
        <v>2006</v>
      </c>
      <c r="G39" s="10" t="s">
        <v>5209</v>
      </c>
      <c r="H39" s="11"/>
      <c r="I39" s="10" t="s">
        <v>5215</v>
      </c>
      <c r="J39" s="10"/>
      <c r="K39" s="10" t="s">
        <v>5225</v>
      </c>
      <c r="L39" t="s">
        <v>5282</v>
      </c>
    </row>
    <row r="40" spans="1:12" s="8" customFormat="1" ht="15.95" customHeight="1">
      <c r="A40" s="9" t="s">
        <v>149</v>
      </c>
      <c r="B40" s="9"/>
      <c r="C40" s="10" t="s">
        <v>150</v>
      </c>
      <c r="D40" s="9" t="s">
        <v>151</v>
      </c>
      <c r="E40" s="10">
        <v>2003</v>
      </c>
      <c r="F40" s="10">
        <v>2006</v>
      </c>
      <c r="G40" s="10"/>
      <c r="H40" s="11"/>
      <c r="I40" s="10" t="s">
        <v>5215</v>
      </c>
      <c r="J40" s="10"/>
      <c r="K40" s="10" t="s">
        <v>5263</v>
      </c>
      <c r="L40" t="s">
        <v>5283</v>
      </c>
    </row>
    <row r="41" spans="1:12" s="8" customFormat="1" ht="15.95" customHeight="1">
      <c r="A41" s="9" t="s">
        <v>160</v>
      </c>
      <c r="B41" s="9"/>
      <c r="C41" s="10" t="s">
        <v>161</v>
      </c>
      <c r="D41" s="9" t="s">
        <v>162</v>
      </c>
      <c r="E41" s="10">
        <v>1992</v>
      </c>
      <c r="F41" s="10">
        <v>2006</v>
      </c>
      <c r="G41" s="10"/>
      <c r="H41" s="11">
        <v>1.06</v>
      </c>
      <c r="I41" s="10" t="s">
        <v>5215</v>
      </c>
      <c r="J41" s="10"/>
      <c r="K41" s="10" t="s">
        <v>5228</v>
      </c>
      <c r="L41" t="s">
        <v>5284</v>
      </c>
    </row>
    <row r="42" spans="1:12" s="8" customFormat="1" ht="15.95" customHeight="1">
      <c r="A42" s="9" t="s">
        <v>1490</v>
      </c>
      <c r="B42" s="9"/>
      <c r="C42" s="10" t="s">
        <v>1494</v>
      </c>
      <c r="D42" s="9" t="s">
        <v>1492</v>
      </c>
      <c r="E42" s="10">
        <v>2001</v>
      </c>
      <c r="F42" s="10">
        <v>2006</v>
      </c>
      <c r="G42" s="10"/>
      <c r="H42" s="11"/>
      <c r="I42" s="10"/>
      <c r="J42" s="10"/>
      <c r="K42" s="10" t="s">
        <v>5210</v>
      </c>
      <c r="L42" t="s">
        <v>5285</v>
      </c>
    </row>
    <row r="43" spans="1:12" s="8" customFormat="1" ht="15.95" customHeight="1">
      <c r="A43" s="9" t="s">
        <v>1740</v>
      </c>
      <c r="B43" s="9"/>
      <c r="C43" s="10" t="s">
        <v>1744</v>
      </c>
      <c r="D43" s="9" t="s">
        <v>1742</v>
      </c>
      <c r="E43" s="10">
        <v>1959</v>
      </c>
      <c r="F43" s="10">
        <v>2006</v>
      </c>
      <c r="G43" s="10"/>
      <c r="H43" s="11"/>
      <c r="I43" s="10"/>
      <c r="J43" s="10"/>
      <c r="K43" s="10" t="s">
        <v>5213</v>
      </c>
      <c r="L43" t="s">
        <v>5286</v>
      </c>
    </row>
    <row r="44" spans="1:12" s="8" customFormat="1" ht="15.95" customHeight="1">
      <c r="A44" s="9" t="s">
        <v>1734</v>
      </c>
      <c r="B44" s="9" t="s">
        <v>5287</v>
      </c>
      <c r="C44" s="10" t="s">
        <v>1737</v>
      </c>
      <c r="D44" s="9" t="s">
        <v>1736</v>
      </c>
      <c r="E44" s="10">
        <v>1997</v>
      </c>
      <c r="F44" s="10">
        <v>2000</v>
      </c>
      <c r="G44" s="10" t="s">
        <v>5209</v>
      </c>
      <c r="H44" s="11"/>
      <c r="I44" s="10"/>
      <c r="J44" s="10"/>
      <c r="K44" s="10" t="s">
        <v>5236</v>
      </c>
      <c r="L44" t="s">
        <v>5288</v>
      </c>
    </row>
    <row r="45" spans="1:12" s="8" customFormat="1" ht="15.95" customHeight="1">
      <c r="A45" s="9" t="s">
        <v>707</v>
      </c>
      <c r="B45" s="9" t="s">
        <v>5289</v>
      </c>
      <c r="C45" s="10" t="s">
        <v>1615</v>
      </c>
      <c r="D45" s="9" t="s">
        <v>1613</v>
      </c>
      <c r="E45" s="10">
        <v>1989</v>
      </c>
      <c r="F45" s="10">
        <v>1996</v>
      </c>
      <c r="G45" s="10" t="s">
        <v>5209</v>
      </c>
      <c r="H45" s="11"/>
      <c r="I45" s="10" t="s">
        <v>5215</v>
      </c>
      <c r="J45" s="10"/>
      <c r="K45" s="10" t="s">
        <v>5263</v>
      </c>
      <c r="L45" t="s">
        <v>5290</v>
      </c>
    </row>
    <row r="46" spans="1:12" s="8" customFormat="1" ht="15.95" customHeight="1">
      <c r="A46" s="9" t="s">
        <v>164</v>
      </c>
      <c r="B46" s="9"/>
      <c r="C46" s="10" t="s">
        <v>165</v>
      </c>
      <c r="D46" s="9" t="s">
        <v>166</v>
      </c>
      <c r="E46" s="10">
        <v>1979</v>
      </c>
      <c r="F46" s="10">
        <v>2006</v>
      </c>
      <c r="G46" s="10"/>
      <c r="H46" s="11">
        <v>1.645</v>
      </c>
      <c r="I46" s="10" t="s">
        <v>5215</v>
      </c>
      <c r="J46" s="10"/>
      <c r="K46" s="10" t="s">
        <v>5263</v>
      </c>
      <c r="L46" t="s">
        <v>5291</v>
      </c>
    </row>
    <row r="47" spans="1:12" s="8" customFormat="1" ht="15.95" customHeight="1">
      <c r="A47" s="9" t="s">
        <v>1651</v>
      </c>
      <c r="B47" s="9" t="s">
        <v>5292</v>
      </c>
      <c r="C47" s="10" t="s">
        <v>1655</v>
      </c>
      <c r="D47" s="9" t="s">
        <v>1653</v>
      </c>
      <c r="E47" s="10">
        <v>1994</v>
      </c>
      <c r="F47" s="10">
        <v>1998</v>
      </c>
      <c r="G47" s="10" t="s">
        <v>5209</v>
      </c>
      <c r="H47" s="11"/>
      <c r="I47" s="10" t="s">
        <v>5215</v>
      </c>
      <c r="J47" s="10"/>
      <c r="K47" s="10" t="s">
        <v>5263</v>
      </c>
      <c r="L47" t="s">
        <v>5293</v>
      </c>
    </row>
    <row r="48" spans="1:12" s="8" customFormat="1" ht="15.95" customHeight="1">
      <c r="A48" s="9" t="s">
        <v>1586</v>
      </c>
      <c r="B48" s="9"/>
      <c r="C48" s="10" t="s">
        <v>1591</v>
      </c>
      <c r="D48" s="9" t="s">
        <v>1589</v>
      </c>
      <c r="E48" s="10">
        <v>1984</v>
      </c>
      <c r="F48" s="10">
        <v>2006</v>
      </c>
      <c r="G48" s="10"/>
      <c r="H48" s="11">
        <v>1.177</v>
      </c>
      <c r="I48" s="10"/>
      <c r="J48" s="10" t="s">
        <v>5215</v>
      </c>
      <c r="K48" s="10" t="s">
        <v>5223</v>
      </c>
      <c r="L48" t="s">
        <v>5294</v>
      </c>
    </row>
    <row r="49" spans="1:12" s="8" customFormat="1" ht="15.95" customHeight="1">
      <c r="A49" s="9" t="s">
        <v>168</v>
      </c>
      <c r="B49" s="9"/>
      <c r="C49" s="10" t="s">
        <v>169</v>
      </c>
      <c r="D49" s="9" t="s">
        <v>170</v>
      </c>
      <c r="E49" s="10">
        <v>1994</v>
      </c>
      <c r="F49" s="10">
        <v>2006</v>
      </c>
      <c r="G49" s="10"/>
      <c r="H49" s="11">
        <v>1.613</v>
      </c>
      <c r="I49" s="10" t="s">
        <v>5215</v>
      </c>
      <c r="J49" s="10" t="s">
        <v>5215</v>
      </c>
      <c r="K49" s="10" t="s">
        <v>5275</v>
      </c>
      <c r="L49" t="s">
        <v>5295</v>
      </c>
    </row>
    <row r="50" spans="1:12" s="8" customFormat="1" ht="15.95" customHeight="1">
      <c r="A50" s="9" t="s">
        <v>724</v>
      </c>
      <c r="B50" s="9" t="s">
        <v>5296</v>
      </c>
      <c r="C50" s="10" t="s">
        <v>1713</v>
      </c>
      <c r="D50" s="9" t="s">
        <v>1711</v>
      </c>
      <c r="E50" s="10">
        <v>1990</v>
      </c>
      <c r="F50" s="10">
        <v>2002</v>
      </c>
      <c r="G50" s="10" t="s">
        <v>5209</v>
      </c>
      <c r="H50" s="11"/>
      <c r="I50" s="10" t="s">
        <v>5215</v>
      </c>
      <c r="J50" s="10"/>
      <c r="K50" s="10" t="s">
        <v>5228</v>
      </c>
      <c r="L50" t="s">
        <v>5297</v>
      </c>
    </row>
    <row r="51" spans="1:12" s="8" customFormat="1" ht="15.95" customHeight="1">
      <c r="A51" s="9" t="s">
        <v>176</v>
      </c>
      <c r="B51" s="9" t="s">
        <v>5298</v>
      </c>
      <c r="C51" s="10" t="s">
        <v>1724</v>
      </c>
      <c r="D51" s="9" t="s">
        <v>1722</v>
      </c>
      <c r="E51" s="10">
        <v>1981</v>
      </c>
      <c r="F51" s="10">
        <v>2006</v>
      </c>
      <c r="G51" s="10" t="s">
        <v>5209</v>
      </c>
      <c r="H51" s="11"/>
      <c r="I51" s="10" t="s">
        <v>5215</v>
      </c>
      <c r="J51" s="10"/>
      <c r="K51" s="10" t="s">
        <v>5263</v>
      </c>
      <c r="L51" t="s">
        <v>5299</v>
      </c>
    </row>
    <row r="52" spans="1:12" s="8" customFormat="1" ht="15.95" customHeight="1">
      <c r="A52" s="9" t="s">
        <v>177</v>
      </c>
      <c r="B52" s="9"/>
      <c r="C52" s="10" t="s">
        <v>178</v>
      </c>
      <c r="D52" s="9" t="s">
        <v>179</v>
      </c>
      <c r="E52" s="10">
        <v>2006</v>
      </c>
      <c r="F52" s="10">
        <v>2006</v>
      </c>
      <c r="G52" s="10"/>
      <c r="H52" s="11"/>
      <c r="I52" s="10" t="s">
        <v>5215</v>
      </c>
      <c r="J52" s="10"/>
      <c r="K52" s="10" t="s">
        <v>5225</v>
      </c>
      <c r="L52" t="s">
        <v>5300</v>
      </c>
    </row>
    <row r="53" spans="1:12" s="8" customFormat="1" ht="15.95" customHeight="1">
      <c r="A53" s="9" t="s">
        <v>181</v>
      </c>
      <c r="B53" s="9"/>
      <c r="C53" s="10" t="s">
        <v>182</v>
      </c>
      <c r="D53" s="9" t="s">
        <v>183</v>
      </c>
      <c r="E53" s="10">
        <v>1989</v>
      </c>
      <c r="F53" s="10">
        <v>2006</v>
      </c>
      <c r="G53" s="10"/>
      <c r="H53" s="11"/>
      <c r="I53" s="10" t="s">
        <v>5215</v>
      </c>
      <c r="J53" s="10"/>
      <c r="K53" s="10" t="s">
        <v>5225</v>
      </c>
      <c r="L53" t="s">
        <v>5301</v>
      </c>
    </row>
    <row r="54" spans="1:12" s="8" customFormat="1" ht="15.95" customHeight="1">
      <c r="A54" s="9" t="s">
        <v>185</v>
      </c>
      <c r="B54" s="9"/>
      <c r="C54" s="10" t="s">
        <v>186</v>
      </c>
      <c r="D54" s="9" t="s">
        <v>187</v>
      </c>
      <c r="E54" s="10">
        <v>1998</v>
      </c>
      <c r="F54" s="10">
        <v>2006</v>
      </c>
      <c r="G54" s="10"/>
      <c r="H54" s="11">
        <v>1.385</v>
      </c>
      <c r="I54" s="10" t="s">
        <v>5215</v>
      </c>
      <c r="J54" s="10"/>
      <c r="K54" s="10" t="s">
        <v>5225</v>
      </c>
      <c r="L54" t="s">
        <v>5302</v>
      </c>
    </row>
    <row r="55" spans="1:12" s="8" customFormat="1" ht="15.95" customHeight="1">
      <c r="A55" s="9" t="s">
        <v>189</v>
      </c>
      <c r="B55" s="9"/>
      <c r="C55" s="10" t="s">
        <v>190</v>
      </c>
      <c r="D55" s="9" t="s">
        <v>191</v>
      </c>
      <c r="E55" s="10">
        <v>1967</v>
      </c>
      <c r="F55" s="10">
        <v>2006</v>
      </c>
      <c r="G55" s="10"/>
      <c r="H55" s="11">
        <v>1.4970000000000001</v>
      </c>
      <c r="I55" s="10" t="s">
        <v>5215</v>
      </c>
      <c r="J55" s="10"/>
      <c r="K55" s="10" t="s">
        <v>5231</v>
      </c>
      <c r="L55" t="s">
        <v>5303</v>
      </c>
    </row>
    <row r="56" spans="1:12" s="8" customFormat="1" ht="15.95" customHeight="1">
      <c r="A56" s="9" t="s">
        <v>1618</v>
      </c>
      <c r="B56" s="9" t="s">
        <v>5304</v>
      </c>
      <c r="C56" s="10" t="s">
        <v>173</v>
      </c>
      <c r="D56" s="9" t="s">
        <v>1620</v>
      </c>
      <c r="E56" s="10">
        <v>1994</v>
      </c>
      <c r="F56" s="10">
        <v>1995</v>
      </c>
      <c r="G56" s="10" t="s">
        <v>5209</v>
      </c>
      <c r="H56" s="11"/>
      <c r="I56" s="10" t="s">
        <v>5215</v>
      </c>
      <c r="J56" s="10"/>
      <c r="K56" s="10" t="s">
        <v>5263</v>
      </c>
      <c r="L56" t="s">
        <v>5305</v>
      </c>
    </row>
    <row r="57" spans="1:12" s="8" customFormat="1" ht="15.95" customHeight="1">
      <c r="A57" s="9" t="s">
        <v>202</v>
      </c>
      <c r="B57" s="9"/>
      <c r="C57" s="10" t="s">
        <v>203</v>
      </c>
      <c r="D57" s="9" t="s">
        <v>204</v>
      </c>
      <c r="E57" s="10">
        <v>1983</v>
      </c>
      <c r="F57" s="10">
        <v>2006</v>
      </c>
      <c r="G57" s="10"/>
      <c r="H57" s="11"/>
      <c r="I57" s="10" t="s">
        <v>5215</v>
      </c>
      <c r="J57" s="10" t="s">
        <v>5215</v>
      </c>
      <c r="K57" s="10" t="s">
        <v>5275</v>
      </c>
      <c r="L57" t="s">
        <v>5306</v>
      </c>
    </row>
    <row r="58" spans="1:12" s="8" customFormat="1" ht="15.95" customHeight="1">
      <c r="A58" s="9" t="s">
        <v>206</v>
      </c>
      <c r="B58" s="9"/>
      <c r="C58" s="10" t="s">
        <v>207</v>
      </c>
      <c r="D58" s="9" t="s">
        <v>208</v>
      </c>
      <c r="E58" s="10">
        <v>1999</v>
      </c>
      <c r="F58" s="10">
        <v>2006</v>
      </c>
      <c r="G58" s="10"/>
      <c r="H58" s="11"/>
      <c r="I58" s="10" t="s">
        <v>5215</v>
      </c>
      <c r="J58" s="10"/>
      <c r="K58" s="10" t="s">
        <v>5225</v>
      </c>
      <c r="L58" t="s">
        <v>5307</v>
      </c>
    </row>
    <row r="59" spans="1:12" s="8" customFormat="1" ht="15.95" customHeight="1">
      <c r="A59" s="9" t="s">
        <v>1831</v>
      </c>
      <c r="B59" s="9" t="s">
        <v>5308</v>
      </c>
      <c r="C59" s="10" t="s">
        <v>1835</v>
      </c>
      <c r="D59" s="9" t="s">
        <v>1833</v>
      </c>
      <c r="E59" s="10">
        <v>2000</v>
      </c>
      <c r="F59" s="10">
        <v>2006</v>
      </c>
      <c r="G59" s="10" t="s">
        <v>5209</v>
      </c>
      <c r="H59" s="11"/>
      <c r="I59" s="10" t="s">
        <v>5215</v>
      </c>
      <c r="J59" s="10"/>
      <c r="K59" s="10" t="s">
        <v>5225</v>
      </c>
      <c r="L59" t="s">
        <v>5309</v>
      </c>
    </row>
    <row r="60" spans="1:12" s="8" customFormat="1" ht="15.95" customHeight="1">
      <c r="A60" s="9" t="s">
        <v>1847</v>
      </c>
      <c r="B60" s="9"/>
      <c r="C60" s="10" t="s">
        <v>1851</v>
      </c>
      <c r="D60" s="9" t="s">
        <v>1849</v>
      </c>
      <c r="E60" s="10">
        <v>1992</v>
      </c>
      <c r="F60" s="10">
        <v>2006</v>
      </c>
      <c r="G60" s="10"/>
      <c r="H60" s="11"/>
      <c r="I60" s="10"/>
      <c r="J60" s="10"/>
      <c r="K60" s="10" t="s">
        <v>5213</v>
      </c>
      <c r="L60" t="s">
        <v>5310</v>
      </c>
    </row>
    <row r="61" spans="1:12" s="8" customFormat="1" ht="15.95" customHeight="1">
      <c r="A61" s="9" t="s">
        <v>1897</v>
      </c>
      <c r="B61" s="9" t="s">
        <v>5311</v>
      </c>
      <c r="C61" s="10" t="s">
        <v>1901</v>
      </c>
      <c r="D61" s="9" t="s">
        <v>1899</v>
      </c>
      <c r="E61" s="10">
        <v>1994</v>
      </c>
      <c r="F61" s="10">
        <v>1998</v>
      </c>
      <c r="G61" s="10" t="s">
        <v>5209</v>
      </c>
      <c r="H61" s="11"/>
      <c r="I61" s="10"/>
      <c r="J61" s="10"/>
      <c r="K61" s="10" t="s">
        <v>5210</v>
      </c>
      <c r="L61" t="s">
        <v>5312</v>
      </c>
    </row>
    <row r="62" spans="1:12" s="8" customFormat="1" ht="15.95" customHeight="1">
      <c r="A62" s="9" t="s">
        <v>1868</v>
      </c>
      <c r="B62" s="9"/>
      <c r="C62" s="10" t="s">
        <v>1873</v>
      </c>
      <c r="D62" s="9" t="s">
        <v>1871</v>
      </c>
      <c r="E62" s="10">
        <v>2004</v>
      </c>
      <c r="F62" s="10">
        <v>2006</v>
      </c>
      <c r="G62" s="10"/>
      <c r="H62" s="11"/>
      <c r="I62" s="10"/>
      <c r="J62" s="10"/>
      <c r="K62" s="10" t="s">
        <v>5213</v>
      </c>
      <c r="L62" t="s">
        <v>5313</v>
      </c>
    </row>
    <row r="63" spans="1:12" s="8" customFormat="1" ht="15.95" customHeight="1">
      <c r="A63" s="9" t="s">
        <v>1837</v>
      </c>
      <c r="B63" s="9"/>
      <c r="C63" s="10" t="s">
        <v>1842</v>
      </c>
      <c r="D63" s="9" t="s">
        <v>1840</v>
      </c>
      <c r="E63" s="10">
        <v>1998</v>
      </c>
      <c r="F63" s="10">
        <v>2006</v>
      </c>
      <c r="G63" s="10"/>
      <c r="H63" s="11"/>
      <c r="I63" s="10"/>
      <c r="J63" s="10"/>
      <c r="K63" s="10" t="s">
        <v>5210</v>
      </c>
      <c r="L63" t="s">
        <v>5314</v>
      </c>
    </row>
    <row r="64" spans="1:12" s="8" customFormat="1" ht="15.95" customHeight="1">
      <c r="A64" s="9" t="s">
        <v>215</v>
      </c>
      <c r="B64" s="9"/>
      <c r="C64" s="10" t="s">
        <v>216</v>
      </c>
      <c r="D64" s="9" t="s">
        <v>217</v>
      </c>
      <c r="E64" s="10">
        <v>2002</v>
      </c>
      <c r="F64" s="10">
        <v>2006</v>
      </c>
      <c r="G64" s="10"/>
      <c r="H64" s="11"/>
      <c r="I64" s="10" t="s">
        <v>5215</v>
      </c>
      <c r="J64" s="10"/>
      <c r="K64" s="10" t="s">
        <v>5263</v>
      </c>
      <c r="L64" t="s">
        <v>5315</v>
      </c>
    </row>
    <row r="65" spans="1:12" s="8" customFormat="1" ht="15.95" customHeight="1">
      <c r="A65" s="9" t="s">
        <v>290</v>
      </c>
      <c r="B65" s="9" t="s">
        <v>5316</v>
      </c>
      <c r="C65" s="10" t="s">
        <v>1828</v>
      </c>
      <c r="D65" s="9" t="s">
        <v>1826</v>
      </c>
      <c r="E65" s="10">
        <v>1989</v>
      </c>
      <c r="F65" s="10">
        <v>2006</v>
      </c>
      <c r="G65" s="10" t="s">
        <v>5209</v>
      </c>
      <c r="H65" s="11"/>
      <c r="I65" s="10" t="s">
        <v>5215</v>
      </c>
      <c r="J65" s="10"/>
      <c r="K65" s="10" t="s">
        <v>5216</v>
      </c>
      <c r="L65" t="s">
        <v>5317</v>
      </c>
    </row>
    <row r="66" spans="1:12" s="8" customFormat="1" ht="15.95" customHeight="1">
      <c r="A66" s="9" t="s">
        <v>223</v>
      </c>
      <c r="B66" s="9"/>
      <c r="C66" s="10" t="s">
        <v>224</v>
      </c>
      <c r="D66" s="9" t="s">
        <v>225</v>
      </c>
      <c r="E66" s="10">
        <v>1969</v>
      </c>
      <c r="F66" s="10">
        <v>2006</v>
      </c>
      <c r="G66" s="10"/>
      <c r="H66" s="11"/>
      <c r="I66" s="10" t="s">
        <v>5215</v>
      </c>
      <c r="J66" s="10"/>
      <c r="K66" s="10" t="s">
        <v>5263</v>
      </c>
      <c r="L66" t="s">
        <v>5318</v>
      </c>
    </row>
    <row r="67" spans="1:12" s="8" customFormat="1" ht="15.95" customHeight="1">
      <c r="A67" s="9" t="s">
        <v>2545</v>
      </c>
      <c r="B67" s="9"/>
      <c r="C67" s="10" t="s">
        <v>2550</v>
      </c>
      <c r="D67" s="9" t="s">
        <v>2548</v>
      </c>
      <c r="E67" s="10">
        <v>1948</v>
      </c>
      <c r="F67" s="10">
        <v>2006</v>
      </c>
      <c r="G67" s="10"/>
      <c r="H67" s="11">
        <v>0.76300000000000001</v>
      </c>
      <c r="I67" s="10"/>
      <c r="J67" s="10" t="s">
        <v>5215</v>
      </c>
      <c r="K67" s="10" t="s">
        <v>5223</v>
      </c>
      <c r="L67" t="s">
        <v>5319</v>
      </c>
    </row>
    <row r="68" spans="1:12" s="8" customFormat="1" ht="15.95" customHeight="1">
      <c r="A68" s="9" t="s">
        <v>227</v>
      </c>
      <c r="B68" s="9"/>
      <c r="C68" s="10" t="s">
        <v>228</v>
      </c>
      <c r="D68" s="9" t="s">
        <v>5320</v>
      </c>
      <c r="E68" s="10">
        <v>1980</v>
      </c>
      <c r="F68" s="10">
        <v>2006</v>
      </c>
      <c r="G68" s="10"/>
      <c r="H68" s="11">
        <v>2.948</v>
      </c>
      <c r="I68" s="10" t="s">
        <v>5215</v>
      </c>
      <c r="J68" s="10" t="s">
        <v>5215</v>
      </c>
      <c r="K68" s="10" t="s">
        <v>5321</v>
      </c>
      <c r="L68" t="s">
        <v>5322</v>
      </c>
    </row>
    <row r="69" spans="1:12" s="8" customFormat="1" ht="15.95" customHeight="1">
      <c r="A69" s="9" t="s">
        <v>5323</v>
      </c>
      <c r="B69" s="9"/>
      <c r="C69" s="10" t="s">
        <v>2632</v>
      </c>
      <c r="D69" s="9" t="s">
        <v>2630</v>
      </c>
      <c r="E69" s="10">
        <v>1973</v>
      </c>
      <c r="F69" s="10">
        <v>2006</v>
      </c>
      <c r="G69" s="10"/>
      <c r="H69" s="11">
        <v>1.2050000000000001</v>
      </c>
      <c r="I69" s="10"/>
      <c r="J69" s="10" t="s">
        <v>5215</v>
      </c>
      <c r="K69" s="10" t="s">
        <v>5223</v>
      </c>
      <c r="L69" t="s">
        <v>5324</v>
      </c>
    </row>
    <row r="70" spans="1:12" s="8" customFormat="1" ht="15.95" customHeight="1">
      <c r="A70" s="9" t="s">
        <v>159</v>
      </c>
      <c r="B70" s="9"/>
      <c r="C70" s="10" t="s">
        <v>2600</v>
      </c>
      <c r="D70" s="9" t="s">
        <v>2598</v>
      </c>
      <c r="E70" s="10">
        <v>1999</v>
      </c>
      <c r="F70" s="10">
        <v>2006</v>
      </c>
      <c r="G70" s="10"/>
      <c r="H70" s="11"/>
      <c r="I70" s="10" t="s">
        <v>5215</v>
      </c>
      <c r="J70" s="10" t="s">
        <v>5215</v>
      </c>
      <c r="K70" s="10" t="s">
        <v>5321</v>
      </c>
      <c r="L70" t="s">
        <v>5325</v>
      </c>
    </row>
    <row r="71" spans="1:12" s="8" customFormat="1" ht="15.95" customHeight="1">
      <c r="A71" s="9" t="s">
        <v>235</v>
      </c>
      <c r="B71" s="9" t="s">
        <v>5326</v>
      </c>
      <c r="C71" s="10" t="s">
        <v>2564</v>
      </c>
      <c r="D71" s="9" t="s">
        <v>2562</v>
      </c>
      <c r="E71" s="10">
        <v>1993</v>
      </c>
      <c r="F71" s="10">
        <v>2006</v>
      </c>
      <c r="G71" s="10" t="s">
        <v>5209</v>
      </c>
      <c r="H71" s="11"/>
      <c r="I71" s="10" t="s">
        <v>5215</v>
      </c>
      <c r="J71" s="10" t="s">
        <v>5215</v>
      </c>
      <c r="K71" s="10" t="s">
        <v>5321</v>
      </c>
      <c r="L71" t="s">
        <v>5327</v>
      </c>
    </row>
    <row r="72" spans="1:12" s="8" customFormat="1" ht="15.95" customHeight="1">
      <c r="A72" s="9" t="s">
        <v>236</v>
      </c>
      <c r="B72" s="9" t="s">
        <v>5328</v>
      </c>
      <c r="C72" s="10" t="s">
        <v>237</v>
      </c>
      <c r="D72" s="9" t="s">
        <v>238</v>
      </c>
      <c r="E72" s="10">
        <v>1992</v>
      </c>
      <c r="F72" s="10">
        <v>2006</v>
      </c>
      <c r="G72" s="10"/>
      <c r="H72" s="11">
        <v>1.639</v>
      </c>
      <c r="I72" s="10" t="s">
        <v>5215</v>
      </c>
      <c r="J72" s="10" t="s">
        <v>5215</v>
      </c>
      <c r="K72" s="10" t="s">
        <v>5321</v>
      </c>
      <c r="L72" t="s">
        <v>5329</v>
      </c>
    </row>
    <row r="73" spans="1:12" s="8" customFormat="1" ht="15.95" customHeight="1">
      <c r="A73" s="9" t="s">
        <v>604</v>
      </c>
      <c r="B73" s="9" t="s">
        <v>5330</v>
      </c>
      <c r="C73" s="10" t="s">
        <v>2594</v>
      </c>
      <c r="D73" s="9" t="s">
        <v>2592</v>
      </c>
      <c r="E73" s="10">
        <v>1990</v>
      </c>
      <c r="F73" s="10">
        <v>2003</v>
      </c>
      <c r="G73" s="10" t="s">
        <v>5209</v>
      </c>
      <c r="H73" s="11"/>
      <c r="I73" s="10" t="s">
        <v>5215</v>
      </c>
      <c r="J73" s="10" t="s">
        <v>5215</v>
      </c>
      <c r="K73" s="10" t="s">
        <v>5233</v>
      </c>
      <c r="L73" t="s">
        <v>5331</v>
      </c>
    </row>
    <row r="74" spans="1:12" s="8" customFormat="1" ht="15.95" customHeight="1">
      <c r="A74" s="9" t="s">
        <v>2666</v>
      </c>
      <c r="B74" s="9"/>
      <c r="C74" s="10" t="s">
        <v>2670</v>
      </c>
      <c r="D74" s="9" t="s">
        <v>2668</v>
      </c>
      <c r="E74" s="10">
        <v>2004</v>
      </c>
      <c r="F74" s="10">
        <v>2006</v>
      </c>
      <c r="G74" s="10"/>
      <c r="H74" s="11"/>
      <c r="I74" s="10"/>
      <c r="J74" s="10"/>
      <c r="K74" s="10" t="s">
        <v>5213</v>
      </c>
      <c r="L74" t="s">
        <v>5332</v>
      </c>
    </row>
    <row r="75" spans="1:12" s="8" customFormat="1" ht="15.95" customHeight="1">
      <c r="A75" s="9" t="s">
        <v>2523</v>
      </c>
      <c r="B75" s="9" t="s">
        <v>5333</v>
      </c>
      <c r="C75" s="10" t="s">
        <v>2527</v>
      </c>
      <c r="D75" s="9" t="s">
        <v>2525</v>
      </c>
      <c r="E75" s="10">
        <v>1983</v>
      </c>
      <c r="F75" s="10">
        <v>2006</v>
      </c>
      <c r="G75" s="10"/>
      <c r="H75" s="11"/>
      <c r="I75" s="10"/>
      <c r="J75" s="10"/>
      <c r="K75" s="10" t="s">
        <v>5236</v>
      </c>
      <c r="L75" t="s">
        <v>5334</v>
      </c>
    </row>
    <row r="76" spans="1:12" s="8" customFormat="1" ht="15.95" customHeight="1">
      <c r="A76" s="9" t="s">
        <v>2529</v>
      </c>
      <c r="B76" s="9" t="s">
        <v>5335</v>
      </c>
      <c r="C76" s="10" t="s">
        <v>2533</v>
      </c>
      <c r="D76" s="9" t="s">
        <v>2531</v>
      </c>
      <c r="E76" s="10">
        <v>1978</v>
      </c>
      <c r="F76" s="10">
        <v>1982</v>
      </c>
      <c r="G76" s="10" t="s">
        <v>5209</v>
      </c>
      <c r="H76" s="11"/>
      <c r="I76" s="10"/>
      <c r="J76" s="10"/>
      <c r="K76" s="10" t="s">
        <v>5236</v>
      </c>
      <c r="L76" t="s">
        <v>5336</v>
      </c>
    </row>
    <row r="77" spans="1:12" s="8" customFormat="1" ht="15.95" customHeight="1">
      <c r="A77" s="9" t="s">
        <v>1980</v>
      </c>
      <c r="B77" s="9"/>
      <c r="C77" s="10" t="s">
        <v>1984</v>
      </c>
      <c r="D77" s="9" t="s">
        <v>1982</v>
      </c>
      <c r="E77" s="10">
        <v>1999</v>
      </c>
      <c r="F77" s="10">
        <v>2000</v>
      </c>
      <c r="G77" s="10" t="s">
        <v>5209</v>
      </c>
      <c r="H77" s="11"/>
      <c r="I77" s="10" t="s">
        <v>5215</v>
      </c>
      <c r="J77" s="10"/>
      <c r="K77" s="10" t="s">
        <v>5233</v>
      </c>
      <c r="L77" t="s">
        <v>5337</v>
      </c>
    </row>
    <row r="78" spans="1:12" s="8" customFormat="1" ht="15.95" customHeight="1">
      <c r="A78" s="9" t="s">
        <v>245</v>
      </c>
      <c r="B78" s="9"/>
      <c r="C78" s="10" t="s">
        <v>246</v>
      </c>
      <c r="D78" s="9" t="s">
        <v>247</v>
      </c>
      <c r="E78" s="10">
        <v>1983</v>
      </c>
      <c r="F78" s="10">
        <v>2006</v>
      </c>
      <c r="G78" s="10"/>
      <c r="H78" s="11">
        <v>2.294</v>
      </c>
      <c r="I78" s="10" t="s">
        <v>5215</v>
      </c>
      <c r="J78" s="10"/>
      <c r="K78" s="10" t="s">
        <v>5231</v>
      </c>
      <c r="L78" t="s">
        <v>5338</v>
      </c>
    </row>
    <row r="79" spans="1:12" s="8" customFormat="1" ht="15.95" customHeight="1">
      <c r="A79" s="9" t="s">
        <v>101</v>
      </c>
      <c r="B79" s="9" t="s">
        <v>5339</v>
      </c>
      <c r="C79" s="10" t="s">
        <v>2025</v>
      </c>
      <c r="D79" s="9" t="s">
        <v>2023</v>
      </c>
      <c r="E79" s="10">
        <v>1990</v>
      </c>
      <c r="F79" s="10">
        <v>1995</v>
      </c>
      <c r="G79" s="10" t="s">
        <v>5209</v>
      </c>
      <c r="H79" s="11"/>
      <c r="I79" s="10" t="s">
        <v>5215</v>
      </c>
      <c r="J79" s="10"/>
      <c r="K79" s="10" t="s">
        <v>5263</v>
      </c>
      <c r="L79" t="s">
        <v>5340</v>
      </c>
    </row>
    <row r="80" spans="1:12" s="8" customFormat="1" ht="15.95" customHeight="1">
      <c r="A80" s="9" t="s">
        <v>2052</v>
      </c>
      <c r="B80" s="9"/>
      <c r="C80" s="10" t="s">
        <v>2056</v>
      </c>
      <c r="D80" s="9" t="s">
        <v>2054</v>
      </c>
      <c r="E80" s="10">
        <v>1989</v>
      </c>
      <c r="F80" s="10">
        <v>2006</v>
      </c>
      <c r="G80" s="10"/>
      <c r="H80" s="11">
        <v>0.56899999999999995</v>
      </c>
      <c r="I80" s="10"/>
      <c r="J80" s="10" t="s">
        <v>5215</v>
      </c>
      <c r="K80" s="10" t="s">
        <v>5223</v>
      </c>
      <c r="L80" t="s">
        <v>5341</v>
      </c>
    </row>
    <row r="81" spans="1:12" s="8" customFormat="1" ht="15.95" customHeight="1">
      <c r="A81" s="9" t="s">
        <v>815</v>
      </c>
      <c r="B81" s="9" t="s">
        <v>5342</v>
      </c>
      <c r="C81" s="10" t="s">
        <v>2036</v>
      </c>
      <c r="D81" s="9" t="s">
        <v>2034</v>
      </c>
      <c r="E81" s="10">
        <v>1991</v>
      </c>
      <c r="F81" s="10">
        <v>2006</v>
      </c>
      <c r="G81" s="10" t="s">
        <v>5209</v>
      </c>
      <c r="H81" s="11"/>
      <c r="I81" s="10" t="s">
        <v>5215</v>
      </c>
      <c r="J81" s="10"/>
      <c r="K81" s="10" t="s">
        <v>5225</v>
      </c>
      <c r="L81" t="s">
        <v>5343</v>
      </c>
    </row>
    <row r="82" spans="1:12" s="8" customFormat="1" ht="15.95" customHeight="1">
      <c r="A82" s="9" t="s">
        <v>254</v>
      </c>
      <c r="B82" s="9"/>
      <c r="C82" s="10" t="s">
        <v>255</v>
      </c>
      <c r="D82" s="9" t="s">
        <v>256</v>
      </c>
      <c r="E82" s="10">
        <v>1990</v>
      </c>
      <c r="F82" s="10">
        <v>2006</v>
      </c>
      <c r="G82" s="10"/>
      <c r="H82" s="11">
        <v>1</v>
      </c>
      <c r="I82" s="10" t="s">
        <v>5215</v>
      </c>
      <c r="J82" s="10"/>
      <c r="K82" s="10" t="s">
        <v>5225</v>
      </c>
      <c r="L82" t="s">
        <v>5344</v>
      </c>
    </row>
    <row r="83" spans="1:12" s="8" customFormat="1" ht="15.95" customHeight="1">
      <c r="A83" s="9" t="s">
        <v>258</v>
      </c>
      <c r="B83" s="9"/>
      <c r="C83" s="10" t="s">
        <v>259</v>
      </c>
      <c r="D83" s="9" t="s">
        <v>260</v>
      </c>
      <c r="E83" s="10">
        <v>1989</v>
      </c>
      <c r="F83" s="10">
        <v>2006</v>
      </c>
      <c r="G83" s="10"/>
      <c r="H83" s="11">
        <v>2.8740000000000001</v>
      </c>
      <c r="I83" s="10" t="s">
        <v>5215</v>
      </c>
      <c r="J83" s="10"/>
      <c r="K83" s="10" t="s">
        <v>126</v>
      </c>
      <c r="L83" t="s">
        <v>5345</v>
      </c>
    </row>
    <row r="84" spans="1:12" s="8" customFormat="1" ht="15.95" customHeight="1">
      <c r="A84" s="9" t="s">
        <v>262</v>
      </c>
      <c r="B84" s="9"/>
      <c r="C84" s="10" t="s">
        <v>263</v>
      </c>
      <c r="D84" s="9" t="s">
        <v>264</v>
      </c>
      <c r="E84" s="10">
        <v>2003</v>
      </c>
      <c r="F84" s="10">
        <v>2006</v>
      </c>
      <c r="G84" s="10"/>
      <c r="H84" s="11"/>
      <c r="I84" s="10" t="s">
        <v>5215</v>
      </c>
      <c r="J84" s="10"/>
      <c r="K84" s="10" t="s">
        <v>5216</v>
      </c>
      <c r="L84" t="s">
        <v>5346</v>
      </c>
    </row>
    <row r="85" spans="1:12" s="8" customFormat="1" ht="15.95" customHeight="1">
      <c r="A85" s="9" t="s">
        <v>2107</v>
      </c>
      <c r="B85" s="9"/>
      <c r="C85" s="10" t="s">
        <v>2111</v>
      </c>
      <c r="D85" s="9" t="s">
        <v>2109</v>
      </c>
      <c r="E85" s="10">
        <v>1987</v>
      </c>
      <c r="F85" s="10">
        <v>2006</v>
      </c>
      <c r="G85" s="10"/>
      <c r="H85" s="11"/>
      <c r="I85" s="10"/>
      <c r="J85" s="10"/>
      <c r="K85" s="10" t="s">
        <v>5213</v>
      </c>
      <c r="L85" t="s">
        <v>5347</v>
      </c>
    </row>
    <row r="86" spans="1:12" s="8" customFormat="1" ht="15.95" customHeight="1">
      <c r="A86" s="9" t="s">
        <v>274</v>
      </c>
      <c r="B86" s="9"/>
      <c r="C86" s="10" t="s">
        <v>275</v>
      </c>
      <c r="D86" s="9" t="s">
        <v>276</v>
      </c>
      <c r="E86" s="10">
        <v>2006</v>
      </c>
      <c r="F86" s="10">
        <v>2006</v>
      </c>
      <c r="G86" s="10"/>
      <c r="H86" s="11" t="s">
        <v>5348</v>
      </c>
      <c r="I86" s="10" t="s">
        <v>5215</v>
      </c>
      <c r="J86" s="10"/>
      <c r="K86" s="10" t="s">
        <v>5225</v>
      </c>
      <c r="L86" t="s">
        <v>5349</v>
      </c>
    </row>
    <row r="87" spans="1:12" s="8" customFormat="1" ht="15.95" customHeight="1">
      <c r="A87" s="9" t="s">
        <v>282</v>
      </c>
      <c r="B87" s="9"/>
      <c r="C87" s="10" t="s">
        <v>283</v>
      </c>
      <c r="D87" s="9" t="s">
        <v>284</v>
      </c>
      <c r="E87" s="10">
        <v>1995</v>
      </c>
      <c r="F87" s="10">
        <v>2006</v>
      </c>
      <c r="G87" s="10"/>
      <c r="H87" s="11">
        <v>1.863</v>
      </c>
      <c r="I87" s="10" t="s">
        <v>5215</v>
      </c>
      <c r="J87" s="10"/>
      <c r="K87" s="10" t="s">
        <v>5225</v>
      </c>
      <c r="L87" t="s">
        <v>5350</v>
      </c>
    </row>
    <row r="88" spans="1:12" s="8" customFormat="1" ht="15.95" customHeight="1">
      <c r="A88" s="9" t="s">
        <v>2138</v>
      </c>
      <c r="B88" s="9"/>
      <c r="C88" s="10" t="s">
        <v>2143</v>
      </c>
      <c r="D88" s="9" t="s">
        <v>2141</v>
      </c>
      <c r="E88" s="10">
        <v>1988</v>
      </c>
      <c r="F88" s="10">
        <v>2006</v>
      </c>
      <c r="G88" s="10"/>
      <c r="H88" s="11"/>
      <c r="I88" s="10"/>
      <c r="J88" s="10"/>
      <c r="K88" s="10" t="s">
        <v>5210</v>
      </c>
      <c r="L88" t="s">
        <v>5351</v>
      </c>
    </row>
    <row r="89" spans="1:12" s="8" customFormat="1" ht="15.95" customHeight="1">
      <c r="A89" s="9" t="s">
        <v>362</v>
      </c>
      <c r="B89" s="9" t="s">
        <v>5352</v>
      </c>
      <c r="C89" s="10" t="s">
        <v>2257</v>
      </c>
      <c r="D89" s="9" t="s">
        <v>5178</v>
      </c>
      <c r="E89" s="10">
        <v>2005</v>
      </c>
      <c r="F89" s="10">
        <v>2006</v>
      </c>
      <c r="G89" s="10" t="s">
        <v>5209</v>
      </c>
      <c r="H89" s="11"/>
      <c r="I89" s="10" t="s">
        <v>5215</v>
      </c>
      <c r="J89" s="10"/>
      <c r="K89" s="10" t="s">
        <v>86</v>
      </c>
      <c r="L89" t="s">
        <v>5353</v>
      </c>
    </row>
    <row r="90" spans="1:12" s="8" customFormat="1" ht="15.95" customHeight="1">
      <c r="A90" s="9" t="s">
        <v>320</v>
      </c>
      <c r="B90" s="9"/>
      <c r="C90" s="10" t="s">
        <v>321</v>
      </c>
      <c r="D90" s="9" t="s">
        <v>322</v>
      </c>
      <c r="E90" s="10">
        <v>2005</v>
      </c>
      <c r="F90" s="10">
        <v>2006</v>
      </c>
      <c r="G90" s="10"/>
      <c r="H90" s="11"/>
      <c r="I90" s="10" t="s">
        <v>5215</v>
      </c>
      <c r="J90" s="10"/>
      <c r="K90" s="10" t="s">
        <v>5216</v>
      </c>
      <c r="L90" t="s">
        <v>5354</v>
      </c>
    </row>
    <row r="91" spans="1:12" s="8" customFormat="1" ht="15.95" customHeight="1">
      <c r="A91" s="9" t="s">
        <v>328</v>
      </c>
      <c r="B91" s="9"/>
      <c r="C91" s="10" t="s">
        <v>329</v>
      </c>
      <c r="D91" s="9" t="s">
        <v>330</v>
      </c>
      <c r="E91" s="10">
        <v>1980</v>
      </c>
      <c r="F91" s="10">
        <v>2006</v>
      </c>
      <c r="G91" s="10"/>
      <c r="H91" s="11">
        <v>0.66100000000000003</v>
      </c>
      <c r="I91" s="10" t="s">
        <v>5215</v>
      </c>
      <c r="J91" s="10"/>
      <c r="K91" s="10" t="s">
        <v>5216</v>
      </c>
      <c r="L91" t="s">
        <v>5355</v>
      </c>
    </row>
    <row r="92" spans="1:12" s="8" customFormat="1" ht="15.95" customHeight="1">
      <c r="A92" s="9" t="s">
        <v>2285</v>
      </c>
      <c r="B92" s="9"/>
      <c r="C92" s="10" t="s">
        <v>2289</v>
      </c>
      <c r="D92" s="9" t="s">
        <v>2287</v>
      </c>
      <c r="E92" s="10">
        <v>2005</v>
      </c>
      <c r="F92" s="10">
        <v>2006</v>
      </c>
      <c r="G92" s="10"/>
      <c r="H92" s="11"/>
      <c r="I92" s="10"/>
      <c r="J92" s="10"/>
      <c r="K92" s="10" t="s">
        <v>5210</v>
      </c>
      <c r="L92" t="s">
        <v>5356</v>
      </c>
    </row>
    <row r="93" spans="1:12" s="8" customFormat="1" ht="15.95" customHeight="1">
      <c r="A93" s="9" t="s">
        <v>1888</v>
      </c>
      <c r="B93" s="9"/>
      <c r="C93" s="10" t="s">
        <v>1892</v>
      </c>
      <c r="D93" s="9" t="s">
        <v>1890</v>
      </c>
      <c r="E93" s="10">
        <v>1991</v>
      </c>
      <c r="F93" s="10">
        <v>2006</v>
      </c>
      <c r="G93" s="10"/>
      <c r="H93" s="11">
        <v>2.4500000000000002</v>
      </c>
      <c r="I93" s="10"/>
      <c r="J93" s="10" t="s">
        <v>5215</v>
      </c>
      <c r="K93" s="10" t="s">
        <v>5223</v>
      </c>
      <c r="L93" t="s">
        <v>5357</v>
      </c>
    </row>
    <row r="94" spans="1:12" s="8" customFormat="1" ht="15.95" customHeight="1">
      <c r="A94" s="9" t="s">
        <v>332</v>
      </c>
      <c r="B94" s="9"/>
      <c r="C94" s="10" t="s">
        <v>333</v>
      </c>
      <c r="D94" s="9" t="s">
        <v>334</v>
      </c>
      <c r="E94" s="10">
        <v>1980</v>
      </c>
      <c r="F94" s="10">
        <v>2006</v>
      </c>
      <c r="G94" s="10"/>
      <c r="H94" s="11">
        <v>2.9550000000000001</v>
      </c>
      <c r="I94" s="10" t="s">
        <v>5215</v>
      </c>
      <c r="J94" s="10" t="s">
        <v>5215</v>
      </c>
      <c r="K94" s="10" t="s">
        <v>80</v>
      </c>
      <c r="L94" t="s">
        <v>5358</v>
      </c>
    </row>
    <row r="95" spans="1:12" s="8" customFormat="1" ht="15.95" customHeight="1">
      <c r="A95" s="9" t="s">
        <v>340</v>
      </c>
      <c r="B95" s="9"/>
      <c r="C95" s="10" t="s">
        <v>341</v>
      </c>
      <c r="D95" s="9" t="s">
        <v>342</v>
      </c>
      <c r="E95" s="10">
        <v>2005</v>
      </c>
      <c r="F95" s="10">
        <v>2006</v>
      </c>
      <c r="G95" s="10"/>
      <c r="H95" s="11"/>
      <c r="I95" s="10" t="s">
        <v>5215</v>
      </c>
      <c r="J95" s="10"/>
      <c r="K95" s="10" t="s">
        <v>100</v>
      </c>
      <c r="L95" t="s">
        <v>5359</v>
      </c>
    </row>
    <row r="96" spans="1:12" s="8" customFormat="1" ht="15.95" customHeight="1">
      <c r="A96" s="9" t="s">
        <v>2348</v>
      </c>
      <c r="B96" s="9"/>
      <c r="C96" s="10" t="s">
        <v>5360</v>
      </c>
      <c r="D96" s="9" t="s">
        <v>2350</v>
      </c>
      <c r="E96" s="10">
        <v>2005</v>
      </c>
      <c r="F96" s="10">
        <v>2005</v>
      </c>
      <c r="G96" s="10"/>
      <c r="H96" s="11"/>
      <c r="I96" s="10"/>
      <c r="J96" s="10" t="s">
        <v>5215</v>
      </c>
      <c r="K96" s="12" t="s">
        <v>5223</v>
      </c>
      <c r="L96" t="s">
        <v>5361</v>
      </c>
    </row>
    <row r="97" spans="1:12" s="8" customFormat="1" ht="15.95" customHeight="1">
      <c r="A97" s="9" t="s">
        <v>2357</v>
      </c>
      <c r="B97" s="9" t="s">
        <v>5362</v>
      </c>
      <c r="C97" s="10" t="s">
        <v>2361</v>
      </c>
      <c r="D97" s="9" t="s">
        <v>2359</v>
      </c>
      <c r="E97" s="10">
        <v>1971</v>
      </c>
      <c r="F97" s="10">
        <v>1977</v>
      </c>
      <c r="G97" s="10" t="s">
        <v>5209</v>
      </c>
      <c r="H97" s="11"/>
      <c r="I97" s="10" t="s">
        <v>5215</v>
      </c>
      <c r="J97" s="10" t="s">
        <v>5215</v>
      </c>
      <c r="K97" s="10" t="s">
        <v>80</v>
      </c>
      <c r="L97" t="s">
        <v>5363</v>
      </c>
    </row>
    <row r="98" spans="1:12" s="8" customFormat="1" ht="15.95" customHeight="1">
      <c r="A98" s="9" t="s">
        <v>349</v>
      </c>
      <c r="B98" s="9" t="s">
        <v>5364</v>
      </c>
      <c r="C98" s="10" t="s">
        <v>350</v>
      </c>
      <c r="D98" s="9" t="s">
        <v>351</v>
      </c>
      <c r="E98" s="10">
        <v>1990</v>
      </c>
      <c r="F98" s="10">
        <v>2006</v>
      </c>
      <c r="G98" s="10"/>
      <c r="H98" s="11">
        <v>4.2149999999999999</v>
      </c>
      <c r="I98" s="10" t="s">
        <v>5215</v>
      </c>
      <c r="J98" s="10" t="s">
        <v>5215</v>
      </c>
      <c r="K98" s="10" t="s">
        <v>80</v>
      </c>
      <c r="L98" t="s">
        <v>5365</v>
      </c>
    </row>
    <row r="99" spans="1:12" s="8" customFormat="1" ht="15.95" customHeight="1">
      <c r="A99" s="9" t="s">
        <v>2370</v>
      </c>
      <c r="B99" s="9" t="s">
        <v>5366</v>
      </c>
      <c r="C99" s="10" t="s">
        <v>2374</v>
      </c>
      <c r="D99" s="9" t="s">
        <v>2372</v>
      </c>
      <c r="E99" s="10">
        <v>1978</v>
      </c>
      <c r="F99" s="10">
        <v>1989</v>
      </c>
      <c r="G99" s="10" t="s">
        <v>5209</v>
      </c>
      <c r="H99" s="11"/>
      <c r="I99" s="10" t="s">
        <v>5215</v>
      </c>
      <c r="J99" s="10" t="s">
        <v>5215</v>
      </c>
      <c r="K99" s="10" t="s">
        <v>80</v>
      </c>
      <c r="L99" t="s">
        <v>5367</v>
      </c>
    </row>
    <row r="100" spans="1:12" s="8" customFormat="1" ht="15.95" customHeight="1">
      <c r="A100" s="9" t="s">
        <v>2376</v>
      </c>
      <c r="B100" s="9"/>
      <c r="C100" s="10" t="s">
        <v>2380</v>
      </c>
      <c r="D100" s="9" t="s">
        <v>2378</v>
      </c>
      <c r="E100" s="10">
        <v>2005</v>
      </c>
      <c r="F100" s="10">
        <v>2006</v>
      </c>
      <c r="G100" s="10"/>
      <c r="H100" s="11"/>
      <c r="I100" s="10"/>
      <c r="J100" s="10"/>
      <c r="K100" s="10" t="s">
        <v>5210</v>
      </c>
      <c r="L100" t="s">
        <v>5368</v>
      </c>
    </row>
    <row r="101" spans="1:12" s="8" customFormat="1" ht="15.95" customHeight="1">
      <c r="A101" s="9" t="s">
        <v>353</v>
      </c>
      <c r="B101" s="9" t="s">
        <v>5369</v>
      </c>
      <c r="C101" s="10" t="s">
        <v>354</v>
      </c>
      <c r="D101" s="9" t="s">
        <v>355</v>
      </c>
      <c r="E101" s="10">
        <v>2004</v>
      </c>
      <c r="F101" s="10">
        <v>2006</v>
      </c>
      <c r="G101" s="10"/>
      <c r="H101" s="11"/>
      <c r="I101" s="10" t="s">
        <v>5215</v>
      </c>
      <c r="J101" s="10"/>
      <c r="K101" s="10" t="s">
        <v>100</v>
      </c>
      <c r="L101" t="s">
        <v>5370</v>
      </c>
    </row>
    <row r="102" spans="1:12" s="8" customFormat="1" ht="15.95" customHeight="1">
      <c r="A102" s="9" t="s">
        <v>363</v>
      </c>
      <c r="B102" s="9"/>
      <c r="C102" s="10" t="s">
        <v>364</v>
      </c>
      <c r="D102" s="9" t="s">
        <v>365</v>
      </c>
      <c r="E102" s="10">
        <v>1988</v>
      </c>
      <c r="F102" s="10">
        <v>2006</v>
      </c>
      <c r="G102" s="10"/>
      <c r="H102" s="11"/>
      <c r="I102" s="10" t="s">
        <v>5215</v>
      </c>
      <c r="J102" s="10"/>
      <c r="K102" s="10" t="s">
        <v>86</v>
      </c>
      <c r="L102" t="s">
        <v>5371</v>
      </c>
    </row>
    <row r="103" spans="1:12" s="8" customFormat="1" ht="15.95" customHeight="1">
      <c r="A103" s="9" t="s">
        <v>367</v>
      </c>
      <c r="B103" s="9" t="s">
        <v>5372</v>
      </c>
      <c r="C103" s="10" t="s">
        <v>368</v>
      </c>
      <c r="D103" s="9" t="s">
        <v>369</v>
      </c>
      <c r="E103" s="10">
        <v>1984</v>
      </c>
      <c r="F103" s="10">
        <v>2006</v>
      </c>
      <c r="G103" s="10" t="s">
        <v>5209</v>
      </c>
      <c r="H103" s="11"/>
      <c r="I103" s="10" t="s">
        <v>5215</v>
      </c>
      <c r="J103" s="10" t="s">
        <v>5215</v>
      </c>
      <c r="K103" s="10" t="s">
        <v>80</v>
      </c>
      <c r="L103" t="s">
        <v>5373</v>
      </c>
    </row>
    <row r="104" spans="1:12" s="8" customFormat="1" ht="15.95" customHeight="1">
      <c r="A104" s="9" t="s">
        <v>2409</v>
      </c>
      <c r="B104" s="9" t="s">
        <v>5374</v>
      </c>
      <c r="C104" s="10" t="s">
        <v>2413</v>
      </c>
      <c r="D104" s="9" t="s">
        <v>5375</v>
      </c>
      <c r="E104" s="10">
        <v>1996</v>
      </c>
      <c r="F104" s="10">
        <v>1998</v>
      </c>
      <c r="G104" s="10" t="s">
        <v>5209</v>
      </c>
      <c r="H104" s="11"/>
      <c r="I104" s="10" t="s">
        <v>5215</v>
      </c>
      <c r="J104" s="10" t="s">
        <v>5215</v>
      </c>
      <c r="K104" s="10" t="s">
        <v>80</v>
      </c>
      <c r="L104" t="s">
        <v>5376</v>
      </c>
    </row>
    <row r="105" spans="1:12" s="8" customFormat="1" ht="15.95" customHeight="1">
      <c r="A105" s="9" t="s">
        <v>375</v>
      </c>
      <c r="B105" s="9" t="s">
        <v>5377</v>
      </c>
      <c r="C105" s="10" t="s">
        <v>376</v>
      </c>
      <c r="D105" s="9" t="s">
        <v>377</v>
      </c>
      <c r="E105" s="10">
        <v>1990</v>
      </c>
      <c r="F105" s="10">
        <v>2006</v>
      </c>
      <c r="G105" s="10"/>
      <c r="H105" s="11"/>
      <c r="I105" s="10" t="s">
        <v>5215</v>
      </c>
      <c r="J105" s="10"/>
      <c r="K105" s="10" t="s">
        <v>5225</v>
      </c>
      <c r="L105" t="s">
        <v>5378</v>
      </c>
    </row>
    <row r="106" spans="1:12" s="8" customFormat="1" ht="15.95" customHeight="1">
      <c r="A106" s="9" t="s">
        <v>677</v>
      </c>
      <c r="B106" s="9" t="s">
        <v>5379</v>
      </c>
      <c r="C106" s="10" t="s">
        <v>2471</v>
      </c>
      <c r="D106" s="9" t="s">
        <v>2469</v>
      </c>
      <c r="E106" s="10">
        <v>1990</v>
      </c>
      <c r="F106" s="10">
        <v>2006</v>
      </c>
      <c r="G106" s="10" t="s">
        <v>5209</v>
      </c>
      <c r="H106" s="11"/>
      <c r="I106" s="10" t="s">
        <v>5215</v>
      </c>
      <c r="J106" s="10"/>
      <c r="K106" s="10" t="s">
        <v>5225</v>
      </c>
      <c r="L106" t="s">
        <v>5380</v>
      </c>
    </row>
    <row r="107" spans="1:12" s="8" customFormat="1" ht="15.95" customHeight="1">
      <c r="A107" s="9" t="s">
        <v>380</v>
      </c>
      <c r="B107" s="9"/>
      <c r="C107" s="10" t="s">
        <v>381</v>
      </c>
      <c r="D107" s="9" t="s">
        <v>382</v>
      </c>
      <c r="E107" s="10">
        <v>1974</v>
      </c>
      <c r="F107" s="10">
        <v>2006</v>
      </c>
      <c r="G107" s="10"/>
      <c r="H107" s="11"/>
      <c r="I107" s="10" t="s">
        <v>5215</v>
      </c>
      <c r="J107" s="10"/>
      <c r="K107" s="10" t="s">
        <v>5216</v>
      </c>
      <c r="L107" t="s">
        <v>5381</v>
      </c>
    </row>
    <row r="108" spans="1:12" s="8" customFormat="1" ht="15.95" customHeight="1">
      <c r="A108" s="9" t="s">
        <v>384</v>
      </c>
      <c r="B108" s="9"/>
      <c r="C108" s="10" t="s">
        <v>385</v>
      </c>
      <c r="D108" s="9" t="s">
        <v>386</v>
      </c>
      <c r="E108" s="10">
        <v>1981</v>
      </c>
      <c r="F108" s="10">
        <v>2006</v>
      </c>
      <c r="G108" s="10"/>
      <c r="H108" s="11"/>
      <c r="I108" s="10" t="s">
        <v>5215</v>
      </c>
      <c r="J108" s="10"/>
      <c r="K108" s="10" t="s">
        <v>86</v>
      </c>
      <c r="L108" t="s">
        <v>5382</v>
      </c>
    </row>
    <row r="109" spans="1:12" s="8" customFormat="1" ht="15.95" customHeight="1">
      <c r="A109" s="9" t="s">
        <v>388</v>
      </c>
      <c r="B109" s="9"/>
      <c r="C109" s="10" t="s">
        <v>389</v>
      </c>
      <c r="D109" s="9" t="s">
        <v>390</v>
      </c>
      <c r="E109" s="10">
        <v>1999</v>
      </c>
      <c r="F109" s="10">
        <v>2006</v>
      </c>
      <c r="G109" s="10"/>
      <c r="H109" s="11">
        <v>0.622</v>
      </c>
      <c r="I109" s="10" t="s">
        <v>5215</v>
      </c>
      <c r="J109" s="10"/>
      <c r="K109" s="10" t="s">
        <v>5231</v>
      </c>
      <c r="L109" t="s">
        <v>5383</v>
      </c>
    </row>
    <row r="110" spans="1:12" s="8" customFormat="1" ht="15.95" customHeight="1">
      <c r="A110" s="9" t="s">
        <v>2451</v>
      </c>
      <c r="B110" s="9"/>
      <c r="C110" s="10" t="s">
        <v>2455</v>
      </c>
      <c r="D110" s="9" t="s">
        <v>2453</v>
      </c>
      <c r="E110" s="10">
        <v>2000</v>
      </c>
      <c r="F110" s="10">
        <v>2006</v>
      </c>
      <c r="G110" s="10"/>
      <c r="H110" s="11">
        <v>1.8759999999999999</v>
      </c>
      <c r="I110" s="10"/>
      <c r="J110" s="10"/>
      <c r="K110" s="10" t="s">
        <v>5213</v>
      </c>
      <c r="L110" t="s">
        <v>5384</v>
      </c>
    </row>
    <row r="111" spans="1:12" s="8" customFormat="1" ht="15.95" customHeight="1">
      <c r="A111" s="9" t="s">
        <v>2508</v>
      </c>
      <c r="B111" s="9"/>
      <c r="C111" s="10" t="s">
        <v>2512</v>
      </c>
      <c r="D111" s="9" t="s">
        <v>2510</v>
      </c>
      <c r="E111" s="10">
        <v>2005</v>
      </c>
      <c r="F111" s="10">
        <v>2006</v>
      </c>
      <c r="G111" s="10"/>
      <c r="H111" s="11"/>
      <c r="I111" s="10"/>
      <c r="J111" s="10" t="s">
        <v>5215</v>
      </c>
      <c r="K111" s="10" t="s">
        <v>5223</v>
      </c>
      <c r="L111" t="s">
        <v>5385</v>
      </c>
    </row>
    <row r="112" spans="1:12" s="8" customFormat="1" ht="15.95" customHeight="1">
      <c r="A112" s="9" t="s">
        <v>396</v>
      </c>
      <c r="B112" s="9" t="s">
        <v>5386</v>
      </c>
      <c r="C112" s="10" t="s">
        <v>2520</v>
      </c>
      <c r="D112" s="9" t="s">
        <v>2518</v>
      </c>
      <c r="E112" s="10">
        <v>1989</v>
      </c>
      <c r="F112" s="10">
        <v>2006</v>
      </c>
      <c r="G112" s="10" t="s">
        <v>5209</v>
      </c>
      <c r="H112" s="11"/>
      <c r="I112" s="10" t="s">
        <v>5215</v>
      </c>
      <c r="J112" s="10"/>
      <c r="K112" s="10" t="s">
        <v>5225</v>
      </c>
      <c r="L112" t="s">
        <v>5387</v>
      </c>
    </row>
    <row r="113" spans="1:12" s="8" customFormat="1" ht="15.95" customHeight="1">
      <c r="A113" s="9" t="s">
        <v>2130</v>
      </c>
      <c r="B113" s="9"/>
      <c r="C113" s="10" t="s">
        <v>2134</v>
      </c>
      <c r="D113" s="9" t="s">
        <v>2132</v>
      </c>
      <c r="E113" s="10">
        <v>2000</v>
      </c>
      <c r="F113" s="10">
        <v>2000</v>
      </c>
      <c r="G113" s="10" t="s">
        <v>5388</v>
      </c>
      <c r="H113" s="11"/>
      <c r="I113" s="10"/>
      <c r="J113" s="10"/>
      <c r="K113" s="10" t="s">
        <v>5236</v>
      </c>
      <c r="L113" t="s">
        <v>5389</v>
      </c>
    </row>
    <row r="114" spans="1:12" s="8" customFormat="1" ht="15.95" customHeight="1">
      <c r="A114" s="9" t="s">
        <v>397</v>
      </c>
      <c r="B114" s="9"/>
      <c r="C114" s="10" t="s">
        <v>398</v>
      </c>
      <c r="D114" s="9" t="s">
        <v>399</v>
      </c>
      <c r="E114" s="10">
        <v>1983</v>
      </c>
      <c r="F114" s="10">
        <v>2006</v>
      </c>
      <c r="G114" s="10"/>
      <c r="H114" s="11">
        <v>2.6</v>
      </c>
      <c r="I114" s="10" t="s">
        <v>5215</v>
      </c>
      <c r="J114" s="10"/>
      <c r="K114" s="10" t="s">
        <v>5231</v>
      </c>
      <c r="L114" t="s">
        <v>5390</v>
      </c>
    </row>
    <row r="115" spans="1:12" s="8" customFormat="1" ht="15.95" customHeight="1">
      <c r="A115" s="9" t="s">
        <v>401</v>
      </c>
      <c r="B115" s="9"/>
      <c r="C115" s="10" t="s">
        <v>402</v>
      </c>
      <c r="D115" s="9" t="s">
        <v>403</v>
      </c>
      <c r="E115" s="10">
        <v>1991</v>
      </c>
      <c r="F115" s="10">
        <v>2006</v>
      </c>
      <c r="G115" s="10"/>
      <c r="H115" s="11">
        <v>3.8380000000000001</v>
      </c>
      <c r="I115" s="10" t="s">
        <v>5215</v>
      </c>
      <c r="J115" s="10" t="s">
        <v>5215</v>
      </c>
      <c r="K115" s="10" t="s">
        <v>158</v>
      </c>
      <c r="L115" t="s">
        <v>5391</v>
      </c>
    </row>
    <row r="116" spans="1:12" s="8" customFormat="1" ht="15.95" customHeight="1">
      <c r="A116" s="9" t="s">
        <v>405</v>
      </c>
      <c r="B116" s="9"/>
      <c r="C116" s="10" t="s">
        <v>406</v>
      </c>
      <c r="D116" s="9" t="s">
        <v>407</v>
      </c>
      <c r="E116" s="10">
        <v>2005</v>
      </c>
      <c r="F116" s="10">
        <v>2006</v>
      </c>
      <c r="G116" s="10"/>
      <c r="H116" s="11"/>
      <c r="I116" s="10" t="s">
        <v>5215</v>
      </c>
      <c r="J116" s="10"/>
      <c r="K116" s="10" t="s">
        <v>5216</v>
      </c>
      <c r="L116" t="s">
        <v>5392</v>
      </c>
    </row>
    <row r="117" spans="1:12" s="8" customFormat="1" ht="15.95" customHeight="1">
      <c r="A117" s="9" t="s">
        <v>417</v>
      </c>
      <c r="B117" s="9"/>
      <c r="C117" s="10" t="s">
        <v>418</v>
      </c>
      <c r="D117" s="9" t="s">
        <v>373</v>
      </c>
      <c r="E117" s="10">
        <v>2003</v>
      </c>
      <c r="F117" s="10">
        <v>2006</v>
      </c>
      <c r="G117" s="10"/>
      <c r="H117" s="11"/>
      <c r="I117" s="10" t="s">
        <v>5215</v>
      </c>
      <c r="J117" s="10"/>
      <c r="K117" s="10" t="s">
        <v>5225</v>
      </c>
      <c r="L117" t="s">
        <v>5393</v>
      </c>
    </row>
    <row r="118" spans="1:12" s="8" customFormat="1" ht="15.95" customHeight="1">
      <c r="A118" s="9" t="s">
        <v>424</v>
      </c>
      <c r="B118" s="9"/>
      <c r="C118" s="10" t="s">
        <v>425</v>
      </c>
      <c r="D118" s="9" t="s">
        <v>426</v>
      </c>
      <c r="E118" s="10">
        <v>1999</v>
      </c>
      <c r="F118" s="10">
        <v>2006</v>
      </c>
      <c r="G118" s="10"/>
      <c r="H118" s="11"/>
      <c r="I118" s="10" t="s">
        <v>5215</v>
      </c>
      <c r="J118" s="10"/>
      <c r="K118" s="10" t="s">
        <v>5216</v>
      </c>
      <c r="L118" t="s">
        <v>5394</v>
      </c>
    </row>
    <row r="119" spans="1:12" s="8" customFormat="1" ht="15.95" customHeight="1">
      <c r="A119" s="9" t="s">
        <v>428</v>
      </c>
      <c r="B119" s="9"/>
      <c r="C119" s="10" t="s">
        <v>429</v>
      </c>
      <c r="D119" s="9" t="s">
        <v>430</v>
      </c>
      <c r="E119" s="10">
        <v>2006</v>
      </c>
      <c r="F119" s="10">
        <v>2006</v>
      </c>
      <c r="G119" s="10"/>
      <c r="H119" s="11"/>
      <c r="I119" s="10" t="s">
        <v>5215</v>
      </c>
      <c r="J119" s="10"/>
      <c r="K119" s="10" t="s">
        <v>5225</v>
      </c>
      <c r="L119" t="s">
        <v>5395</v>
      </c>
    </row>
    <row r="120" spans="1:12" s="8" customFormat="1" ht="15.95" customHeight="1">
      <c r="A120" s="9" t="s">
        <v>432</v>
      </c>
      <c r="B120" s="9"/>
      <c r="C120" s="10" t="s">
        <v>433</v>
      </c>
      <c r="D120" s="9" t="s">
        <v>434</v>
      </c>
      <c r="E120" s="10">
        <v>1986</v>
      </c>
      <c r="F120" s="10">
        <v>2006</v>
      </c>
      <c r="G120" s="10"/>
      <c r="H120" s="11">
        <v>1.833</v>
      </c>
      <c r="I120" s="10" t="s">
        <v>5215</v>
      </c>
      <c r="J120" s="10"/>
      <c r="K120" s="10" t="s">
        <v>5231</v>
      </c>
      <c r="L120" t="s">
        <v>5396</v>
      </c>
    </row>
    <row r="121" spans="1:12" s="8" customFormat="1" ht="15.95" customHeight="1">
      <c r="A121" s="9" t="s">
        <v>436</v>
      </c>
      <c r="B121" s="9"/>
      <c r="C121" s="10" t="s">
        <v>437</v>
      </c>
      <c r="D121" s="9" t="s">
        <v>438</v>
      </c>
      <c r="E121" s="10">
        <v>1980</v>
      </c>
      <c r="F121" s="10">
        <v>2006</v>
      </c>
      <c r="G121" s="10"/>
      <c r="H121" s="11"/>
      <c r="I121" s="10" t="s">
        <v>5215</v>
      </c>
      <c r="J121" s="10"/>
      <c r="K121" s="10" t="s">
        <v>5225</v>
      </c>
      <c r="L121" t="s">
        <v>5397</v>
      </c>
    </row>
    <row r="122" spans="1:12" s="8" customFormat="1" ht="15.95" customHeight="1">
      <c r="A122" s="9" t="s">
        <v>2929</v>
      </c>
      <c r="B122" s="9"/>
      <c r="C122" s="10" t="s">
        <v>2934</v>
      </c>
      <c r="D122" s="9" t="s">
        <v>2932</v>
      </c>
      <c r="E122" s="10">
        <v>2006</v>
      </c>
      <c r="F122" s="10">
        <v>2006</v>
      </c>
      <c r="G122" s="10"/>
      <c r="H122" s="11"/>
      <c r="I122" s="10"/>
      <c r="J122" s="10"/>
      <c r="K122" s="10" t="s">
        <v>5210</v>
      </c>
      <c r="L122" t="s">
        <v>5398</v>
      </c>
    </row>
    <row r="123" spans="1:12" s="8" customFormat="1" ht="15.95" customHeight="1">
      <c r="A123" s="9" t="s">
        <v>3641</v>
      </c>
      <c r="B123" s="9" t="s">
        <v>5399</v>
      </c>
      <c r="C123" s="10" t="s">
        <v>3645</v>
      </c>
      <c r="D123" s="9" t="s">
        <v>3643</v>
      </c>
      <c r="E123" s="10">
        <v>1996</v>
      </c>
      <c r="F123" s="10">
        <v>1998</v>
      </c>
      <c r="G123" s="10" t="s">
        <v>5209</v>
      </c>
      <c r="H123" s="11"/>
      <c r="I123" s="10"/>
      <c r="J123" s="10"/>
      <c r="K123" s="10" t="s">
        <v>5210</v>
      </c>
      <c r="L123" t="s">
        <v>5400</v>
      </c>
    </row>
    <row r="124" spans="1:12" s="8" customFormat="1" ht="15.95" customHeight="1">
      <c r="A124" s="9" t="s">
        <v>444</v>
      </c>
      <c r="B124" s="9"/>
      <c r="C124" s="10" t="s">
        <v>445</v>
      </c>
      <c r="D124" s="9" t="s">
        <v>446</v>
      </c>
      <c r="E124" s="10">
        <v>1996</v>
      </c>
      <c r="F124" s="10">
        <v>2006</v>
      </c>
      <c r="G124" s="10"/>
      <c r="H124" s="11"/>
      <c r="I124" s="10" t="s">
        <v>5215</v>
      </c>
      <c r="J124" s="10"/>
      <c r="K124" s="10" t="s">
        <v>5231</v>
      </c>
      <c r="L124" t="s">
        <v>5401</v>
      </c>
    </row>
    <row r="125" spans="1:12" s="8" customFormat="1" ht="15.95" customHeight="1">
      <c r="A125" s="9" t="s">
        <v>448</v>
      </c>
      <c r="B125" s="9"/>
      <c r="C125" s="10" t="s">
        <v>449</v>
      </c>
      <c r="D125" s="9" t="s">
        <v>450</v>
      </c>
      <c r="E125" s="10">
        <v>1984</v>
      </c>
      <c r="F125" s="10">
        <v>2006</v>
      </c>
      <c r="G125" s="10"/>
      <c r="H125" s="11"/>
      <c r="I125" s="10" t="s">
        <v>5215</v>
      </c>
      <c r="J125" s="10"/>
      <c r="K125" s="10" t="s">
        <v>5231</v>
      </c>
      <c r="L125" t="s">
        <v>5402</v>
      </c>
    </row>
    <row r="126" spans="1:12" s="8" customFormat="1" ht="15.95" customHeight="1">
      <c r="A126" s="9" t="s">
        <v>456</v>
      </c>
      <c r="B126" s="9"/>
      <c r="C126" s="10" t="s">
        <v>457</v>
      </c>
      <c r="D126" s="9" t="s">
        <v>458</v>
      </c>
      <c r="E126" s="10">
        <v>1999</v>
      </c>
      <c r="F126" s="10">
        <v>2006</v>
      </c>
      <c r="G126" s="10"/>
      <c r="H126" s="11"/>
      <c r="I126" s="10" t="s">
        <v>5215</v>
      </c>
      <c r="J126" s="10"/>
      <c r="K126" s="10" t="s">
        <v>53</v>
      </c>
      <c r="L126" t="s">
        <v>5403</v>
      </c>
    </row>
    <row r="127" spans="1:12" s="8" customFormat="1" ht="15.95" customHeight="1">
      <c r="A127" s="9" t="s">
        <v>2939</v>
      </c>
      <c r="B127" s="9"/>
      <c r="C127" s="10" t="s">
        <v>2943</v>
      </c>
      <c r="D127" s="9" t="s">
        <v>2941</v>
      </c>
      <c r="E127" s="10">
        <v>1945</v>
      </c>
      <c r="F127" s="10">
        <v>2006</v>
      </c>
      <c r="G127" s="10"/>
      <c r="H127" s="11">
        <v>1.157</v>
      </c>
      <c r="I127" s="10"/>
      <c r="J127" s="10"/>
      <c r="K127" s="10" t="s">
        <v>5236</v>
      </c>
      <c r="L127" t="s">
        <v>5404</v>
      </c>
    </row>
    <row r="128" spans="1:12" s="8" customFormat="1" ht="15.95" customHeight="1">
      <c r="A128" s="9" t="s">
        <v>464</v>
      </c>
      <c r="B128" s="9"/>
      <c r="C128" s="10" t="s">
        <v>465</v>
      </c>
      <c r="D128" s="9" t="s">
        <v>5405</v>
      </c>
      <c r="E128" s="10">
        <v>2003</v>
      </c>
      <c r="F128" s="10">
        <v>2006</v>
      </c>
      <c r="G128" s="10"/>
      <c r="H128" s="11"/>
      <c r="I128" s="10" t="s">
        <v>5215</v>
      </c>
      <c r="J128" s="10"/>
      <c r="K128" s="10" t="s">
        <v>5216</v>
      </c>
      <c r="L128" t="s">
        <v>5406</v>
      </c>
    </row>
    <row r="129" spans="1:12" s="8" customFormat="1" ht="15.95" customHeight="1">
      <c r="A129" s="9" t="s">
        <v>468</v>
      </c>
      <c r="B129" s="9"/>
      <c r="C129" s="10" t="s">
        <v>469</v>
      </c>
      <c r="D129" s="9" t="s">
        <v>470</v>
      </c>
      <c r="E129" s="10">
        <v>1974</v>
      </c>
      <c r="F129" s="10">
        <v>2006</v>
      </c>
      <c r="G129" s="10"/>
      <c r="H129" s="11"/>
      <c r="I129" s="10" t="s">
        <v>5215</v>
      </c>
      <c r="J129" s="10"/>
      <c r="K129" s="10" t="s">
        <v>5216</v>
      </c>
      <c r="L129" t="s">
        <v>5407</v>
      </c>
    </row>
    <row r="130" spans="1:12" s="8" customFormat="1" ht="15.95" customHeight="1">
      <c r="A130" s="9" t="s">
        <v>2983</v>
      </c>
      <c r="B130" s="9"/>
      <c r="C130" s="10" t="s">
        <v>2987</v>
      </c>
      <c r="D130" s="9" t="s">
        <v>2985</v>
      </c>
      <c r="E130" s="10">
        <v>1963</v>
      </c>
      <c r="F130" s="10">
        <v>2006</v>
      </c>
      <c r="G130" s="10"/>
      <c r="H130" s="11"/>
      <c r="I130" s="10"/>
      <c r="J130" s="10"/>
      <c r="K130" s="10" t="s">
        <v>5213</v>
      </c>
      <c r="L130" t="s">
        <v>5408</v>
      </c>
    </row>
    <row r="131" spans="1:12" s="8" customFormat="1" ht="15.95" customHeight="1">
      <c r="A131" s="9" t="s">
        <v>472</v>
      </c>
      <c r="B131" s="9"/>
      <c r="C131" s="10" t="s">
        <v>473</v>
      </c>
      <c r="D131" s="9" t="s">
        <v>474</v>
      </c>
      <c r="E131" s="10">
        <v>2003</v>
      </c>
      <c r="F131" s="10">
        <v>2006</v>
      </c>
      <c r="G131" s="10"/>
      <c r="H131" s="11"/>
      <c r="I131" s="10" t="s">
        <v>5215</v>
      </c>
      <c r="J131" s="10" t="s">
        <v>5215</v>
      </c>
      <c r="K131" s="10" t="s">
        <v>53</v>
      </c>
      <c r="L131" t="s">
        <v>5409</v>
      </c>
    </row>
    <row r="132" spans="1:12" s="8" customFormat="1" ht="15.95" customHeight="1">
      <c r="A132" s="9" t="s">
        <v>476</v>
      </c>
      <c r="B132" s="9"/>
      <c r="C132" s="10" t="s">
        <v>477</v>
      </c>
      <c r="D132" s="9" t="s">
        <v>478</v>
      </c>
      <c r="E132" s="10">
        <v>2004</v>
      </c>
      <c r="F132" s="10">
        <v>2006</v>
      </c>
      <c r="G132" s="10"/>
      <c r="H132" s="11">
        <v>2.4820000000000002</v>
      </c>
      <c r="I132" s="10" t="s">
        <v>5215</v>
      </c>
      <c r="J132" s="10" t="s">
        <v>5215</v>
      </c>
      <c r="K132" s="10" t="s">
        <v>158</v>
      </c>
      <c r="L132" t="s">
        <v>5410</v>
      </c>
    </row>
    <row r="133" spans="1:12" s="8" customFormat="1" ht="15.95" customHeight="1">
      <c r="A133" s="9" t="s">
        <v>197</v>
      </c>
      <c r="B133" s="9" t="s">
        <v>5411</v>
      </c>
      <c r="C133" s="10" t="s">
        <v>3069</v>
      </c>
      <c r="D133" s="9" t="s">
        <v>3067</v>
      </c>
      <c r="E133" s="10">
        <v>1977</v>
      </c>
      <c r="F133" s="10">
        <v>2006</v>
      </c>
      <c r="G133" s="10" t="s">
        <v>5209</v>
      </c>
      <c r="H133" s="11"/>
      <c r="I133" s="10" t="s">
        <v>5215</v>
      </c>
      <c r="J133" s="10"/>
      <c r="K133" s="10" t="s">
        <v>100</v>
      </c>
      <c r="L133" t="s">
        <v>5412</v>
      </c>
    </row>
    <row r="134" spans="1:12" s="8" customFormat="1" ht="15.95" customHeight="1">
      <c r="A134" s="9" t="s">
        <v>498</v>
      </c>
      <c r="B134" s="9"/>
      <c r="C134" s="10" t="s">
        <v>499</v>
      </c>
      <c r="D134" s="9" t="s">
        <v>500</v>
      </c>
      <c r="E134" s="10">
        <v>2002</v>
      </c>
      <c r="F134" s="10">
        <v>2006</v>
      </c>
      <c r="G134" s="10"/>
      <c r="H134" s="11"/>
      <c r="I134" s="10" t="s">
        <v>5215</v>
      </c>
      <c r="J134" s="10" t="s">
        <v>5215</v>
      </c>
      <c r="K134" s="10" t="s">
        <v>53</v>
      </c>
      <c r="L134" t="s">
        <v>5413</v>
      </c>
    </row>
    <row r="135" spans="1:12" s="8" customFormat="1" ht="15.95" customHeight="1">
      <c r="A135" s="9" t="s">
        <v>506</v>
      </c>
      <c r="B135" s="9"/>
      <c r="C135" s="10" t="s">
        <v>507</v>
      </c>
      <c r="D135" s="9" t="s">
        <v>508</v>
      </c>
      <c r="E135" s="10">
        <v>1996</v>
      </c>
      <c r="F135" s="10">
        <v>2006</v>
      </c>
      <c r="G135" s="10"/>
      <c r="H135" s="11" t="s">
        <v>5348</v>
      </c>
      <c r="I135" s="10" t="s">
        <v>5215</v>
      </c>
      <c r="J135" s="10"/>
      <c r="K135" s="10" t="s">
        <v>5231</v>
      </c>
      <c r="L135" t="s">
        <v>5414</v>
      </c>
    </row>
    <row r="136" spans="1:12" s="8" customFormat="1" ht="15.95" customHeight="1">
      <c r="A136" s="9" t="s">
        <v>510</v>
      </c>
      <c r="B136" s="9"/>
      <c r="C136" s="10" t="s">
        <v>511</v>
      </c>
      <c r="D136" s="9" t="s">
        <v>512</v>
      </c>
      <c r="E136" s="10">
        <v>1993</v>
      </c>
      <c r="F136" s="10">
        <v>2006</v>
      </c>
      <c r="G136" s="10"/>
      <c r="H136" s="11"/>
      <c r="I136" s="10" t="s">
        <v>5215</v>
      </c>
      <c r="J136" s="10"/>
      <c r="K136" s="10" t="s">
        <v>5216</v>
      </c>
      <c r="L136" t="s">
        <v>5415</v>
      </c>
    </row>
    <row r="137" spans="1:12" s="8" customFormat="1" ht="15.95" customHeight="1">
      <c r="A137" s="9" t="s">
        <v>518</v>
      </c>
      <c r="B137" s="9"/>
      <c r="C137" s="10" t="s">
        <v>519</v>
      </c>
      <c r="D137" s="9" t="s">
        <v>520</v>
      </c>
      <c r="E137" s="10">
        <v>2005</v>
      </c>
      <c r="F137" s="10">
        <v>2006</v>
      </c>
      <c r="G137" s="10"/>
      <c r="H137" s="11"/>
      <c r="I137" s="10" t="s">
        <v>5215</v>
      </c>
      <c r="J137" s="10"/>
      <c r="K137" s="10" t="s">
        <v>53</v>
      </c>
      <c r="L137" t="s">
        <v>5416</v>
      </c>
    </row>
    <row r="138" spans="1:12" s="8" customFormat="1" ht="15.95" customHeight="1">
      <c r="A138" s="9" t="s">
        <v>522</v>
      </c>
      <c r="B138" s="9"/>
      <c r="C138" s="10" t="s">
        <v>523</v>
      </c>
      <c r="D138" s="9" t="s">
        <v>524</v>
      </c>
      <c r="E138" s="10">
        <v>1992</v>
      </c>
      <c r="F138" s="10">
        <v>2006</v>
      </c>
      <c r="G138" s="10"/>
      <c r="H138" s="11"/>
      <c r="I138" s="10" t="s">
        <v>5215</v>
      </c>
      <c r="J138" s="10"/>
      <c r="K138" s="10" t="s">
        <v>5216</v>
      </c>
      <c r="L138" t="s">
        <v>5417</v>
      </c>
    </row>
    <row r="139" spans="1:12" s="8" customFormat="1" ht="15.95" customHeight="1">
      <c r="A139" s="9" t="s">
        <v>526</v>
      </c>
      <c r="B139" s="9"/>
      <c r="C139" s="10" t="s">
        <v>527</v>
      </c>
      <c r="D139" s="9" t="s">
        <v>528</v>
      </c>
      <c r="E139" s="10">
        <v>2003</v>
      </c>
      <c r="F139" s="10">
        <v>2006</v>
      </c>
      <c r="G139" s="10"/>
      <c r="H139" s="11"/>
      <c r="I139" s="10" t="s">
        <v>5215</v>
      </c>
      <c r="J139" s="10"/>
      <c r="K139" s="10" t="s">
        <v>5216</v>
      </c>
      <c r="L139" t="s">
        <v>5418</v>
      </c>
    </row>
    <row r="140" spans="1:12" s="8" customFormat="1" ht="15.95" customHeight="1">
      <c r="A140" s="9" t="s">
        <v>3297</v>
      </c>
      <c r="B140" s="9"/>
      <c r="C140" s="10" t="s">
        <v>3301</v>
      </c>
      <c r="D140" s="9" t="s">
        <v>3299</v>
      </c>
      <c r="E140" s="10">
        <v>2003</v>
      </c>
      <c r="F140" s="10">
        <v>2006</v>
      </c>
      <c r="G140" s="10"/>
      <c r="H140" s="11">
        <v>0.80100000000000005</v>
      </c>
      <c r="I140" s="10"/>
      <c r="J140" s="10"/>
      <c r="K140" s="10" t="s">
        <v>5210</v>
      </c>
      <c r="L140" t="s">
        <v>5419</v>
      </c>
    </row>
    <row r="141" spans="1:12" s="8" customFormat="1" ht="15.95" customHeight="1">
      <c r="A141" s="9" t="s">
        <v>3318</v>
      </c>
      <c r="B141" s="9" t="s">
        <v>5420</v>
      </c>
      <c r="C141" s="10" t="s">
        <v>3322</v>
      </c>
      <c r="D141" s="9" t="s">
        <v>3320</v>
      </c>
      <c r="E141" s="10">
        <v>1996</v>
      </c>
      <c r="F141" s="10">
        <v>2006</v>
      </c>
      <c r="G141" s="10" t="s">
        <v>5388</v>
      </c>
      <c r="H141" s="11"/>
      <c r="I141" s="10" t="s">
        <v>5215</v>
      </c>
      <c r="J141" s="10"/>
      <c r="K141" s="10" t="s">
        <v>5216</v>
      </c>
      <c r="L141" s="14" t="s">
        <v>5421</v>
      </c>
    </row>
    <row r="142" spans="1:12" s="8" customFormat="1" ht="15.95" customHeight="1">
      <c r="A142" s="9" t="s">
        <v>563</v>
      </c>
      <c r="B142" s="9"/>
      <c r="C142" s="10" t="s">
        <v>564</v>
      </c>
      <c r="D142" s="9" t="s">
        <v>565</v>
      </c>
      <c r="E142" s="10">
        <v>2003</v>
      </c>
      <c r="F142" s="10">
        <v>2006</v>
      </c>
      <c r="G142" s="10"/>
      <c r="H142" s="11"/>
      <c r="I142" s="10" t="s">
        <v>5215</v>
      </c>
      <c r="J142" s="10" t="s">
        <v>5215</v>
      </c>
      <c r="K142" s="10" t="s">
        <v>158</v>
      </c>
      <c r="L142" t="s">
        <v>5422</v>
      </c>
    </row>
    <row r="143" spans="1:12" s="8" customFormat="1" ht="15.95" customHeight="1">
      <c r="A143" s="9" t="s">
        <v>3356</v>
      </c>
      <c r="B143" s="9"/>
      <c r="C143" s="10" t="s">
        <v>3361</v>
      </c>
      <c r="D143" s="9" t="s">
        <v>3359</v>
      </c>
      <c r="E143" s="10">
        <v>1996</v>
      </c>
      <c r="F143" s="10">
        <v>2006</v>
      </c>
      <c r="G143" s="10"/>
      <c r="H143" s="11"/>
      <c r="I143" s="10"/>
      <c r="J143" s="10"/>
      <c r="K143" s="10" t="s">
        <v>5210</v>
      </c>
      <c r="L143" t="s">
        <v>5423</v>
      </c>
    </row>
    <row r="144" spans="1:12" s="8" customFormat="1" ht="15.95" customHeight="1">
      <c r="A144" s="9" t="s">
        <v>567</v>
      </c>
      <c r="B144" s="9"/>
      <c r="C144" s="10" t="s">
        <v>568</v>
      </c>
      <c r="D144" s="9" t="s">
        <v>569</v>
      </c>
      <c r="E144" s="10">
        <v>2000</v>
      </c>
      <c r="F144" s="10">
        <v>2006</v>
      </c>
      <c r="G144" s="10"/>
      <c r="H144" s="11">
        <v>3.6339999999999999</v>
      </c>
      <c r="I144" s="10" t="s">
        <v>5215</v>
      </c>
      <c r="J144" s="10"/>
      <c r="K144" s="10" t="s">
        <v>158</v>
      </c>
      <c r="L144" t="s">
        <v>5424</v>
      </c>
    </row>
    <row r="145" spans="1:12" s="8" customFormat="1" ht="15.95" customHeight="1">
      <c r="A145" s="9" t="s">
        <v>571</v>
      </c>
      <c r="B145" s="9"/>
      <c r="C145" s="10" t="s">
        <v>572</v>
      </c>
      <c r="D145" s="9" t="s">
        <v>573</v>
      </c>
      <c r="E145" s="10">
        <v>2002</v>
      </c>
      <c r="F145" s="10">
        <v>2006</v>
      </c>
      <c r="G145" s="10"/>
      <c r="H145" s="11"/>
      <c r="I145" s="10" t="s">
        <v>5215</v>
      </c>
      <c r="J145" s="10"/>
      <c r="K145" s="10" t="s">
        <v>5225</v>
      </c>
      <c r="L145" t="s">
        <v>5425</v>
      </c>
    </row>
    <row r="146" spans="1:12" s="8" customFormat="1" ht="15.95" customHeight="1">
      <c r="A146" s="9" t="s">
        <v>3662</v>
      </c>
      <c r="B146" s="9" t="s">
        <v>5426</v>
      </c>
      <c r="C146" s="10" t="s">
        <v>3666</v>
      </c>
      <c r="D146" s="9" t="s">
        <v>3664</v>
      </c>
      <c r="E146" s="10">
        <v>2000</v>
      </c>
      <c r="F146" s="10">
        <v>2006</v>
      </c>
      <c r="G146" s="10" t="s">
        <v>5388</v>
      </c>
      <c r="H146" s="11"/>
      <c r="I146" s="10" t="s">
        <v>5215</v>
      </c>
      <c r="J146" s="10"/>
      <c r="K146" s="10" t="s">
        <v>5216</v>
      </c>
      <c r="L146" t="s">
        <v>5427</v>
      </c>
    </row>
    <row r="147" spans="1:12" s="8" customFormat="1" ht="15.95" customHeight="1">
      <c r="A147" s="9" t="s">
        <v>583</v>
      </c>
      <c r="B147" s="9"/>
      <c r="C147" s="10" t="s">
        <v>584</v>
      </c>
      <c r="D147" s="9" t="s">
        <v>585</v>
      </c>
      <c r="E147" s="10">
        <v>1997</v>
      </c>
      <c r="F147" s="10">
        <v>2006</v>
      </c>
      <c r="G147" s="10"/>
      <c r="H147" s="11">
        <v>2.5510000000000002</v>
      </c>
      <c r="I147" s="10" t="s">
        <v>5215</v>
      </c>
      <c r="J147" s="10"/>
      <c r="K147" s="10" t="s">
        <v>158</v>
      </c>
      <c r="L147" t="s">
        <v>5428</v>
      </c>
    </row>
    <row r="148" spans="1:12" s="8" customFormat="1" ht="15.95" customHeight="1">
      <c r="A148" s="9" t="s">
        <v>587</v>
      </c>
      <c r="B148" s="9"/>
      <c r="C148" s="10" t="s">
        <v>588</v>
      </c>
      <c r="D148" s="9" t="s">
        <v>589</v>
      </c>
      <c r="E148" s="10">
        <v>1982</v>
      </c>
      <c r="F148" s="10">
        <v>2006</v>
      </c>
      <c r="G148" s="10"/>
      <c r="H148" s="11"/>
      <c r="I148" s="10" t="s">
        <v>5215</v>
      </c>
      <c r="J148" s="10"/>
      <c r="K148" s="10" t="s">
        <v>100</v>
      </c>
      <c r="L148" t="s">
        <v>5429</v>
      </c>
    </row>
    <row r="149" spans="1:12" s="8" customFormat="1" ht="15.95" customHeight="1">
      <c r="A149" s="9" t="s">
        <v>591</v>
      </c>
      <c r="B149" s="9"/>
      <c r="C149" s="10" t="s">
        <v>592</v>
      </c>
      <c r="D149" s="9" t="s">
        <v>5430</v>
      </c>
      <c r="E149" s="10">
        <v>2006</v>
      </c>
      <c r="F149" s="10">
        <v>2006</v>
      </c>
      <c r="G149" s="10"/>
      <c r="H149" s="11"/>
      <c r="I149" s="10" t="s">
        <v>5215</v>
      </c>
      <c r="J149" s="10"/>
      <c r="K149" s="10" t="s">
        <v>5225</v>
      </c>
      <c r="L149" t="s">
        <v>5431</v>
      </c>
    </row>
    <row r="150" spans="1:12" s="8" customFormat="1" ht="15.95" customHeight="1">
      <c r="A150" s="9" t="s">
        <v>595</v>
      </c>
      <c r="B150" s="9" t="s">
        <v>5432</v>
      </c>
      <c r="C150" s="10" t="s">
        <v>3578</v>
      </c>
      <c r="D150" s="9" t="s">
        <v>5433</v>
      </c>
      <c r="E150" s="10">
        <v>1995</v>
      </c>
      <c r="F150" s="10">
        <v>2000</v>
      </c>
      <c r="G150" s="10" t="s">
        <v>5209</v>
      </c>
      <c r="H150" s="11"/>
      <c r="I150" s="10" t="s">
        <v>5215</v>
      </c>
      <c r="J150" s="10"/>
      <c r="K150" s="10" t="s">
        <v>5225</v>
      </c>
      <c r="L150" t="s">
        <v>5434</v>
      </c>
    </row>
    <row r="151" spans="1:12" s="8" customFormat="1" ht="15.95" customHeight="1">
      <c r="A151" s="9" t="s">
        <v>3602</v>
      </c>
      <c r="B151" s="9" t="s">
        <v>5435</v>
      </c>
      <c r="C151" s="10" t="s">
        <v>3606</v>
      </c>
      <c r="D151" s="9" t="s">
        <v>5436</v>
      </c>
      <c r="E151" s="10">
        <v>1986</v>
      </c>
      <c r="F151" s="10">
        <v>2002</v>
      </c>
      <c r="G151" s="10" t="s">
        <v>5209</v>
      </c>
      <c r="H151" s="11"/>
      <c r="I151" s="10"/>
      <c r="J151" s="10"/>
      <c r="K151" s="10" t="s">
        <v>5210</v>
      </c>
      <c r="L151" t="s">
        <v>5437</v>
      </c>
    </row>
    <row r="152" spans="1:12" s="8" customFormat="1" ht="15.95" customHeight="1">
      <c r="A152" s="9" t="s">
        <v>596</v>
      </c>
      <c r="B152" s="9"/>
      <c r="C152" s="10" t="s">
        <v>597</v>
      </c>
      <c r="D152" s="9" t="s">
        <v>5438</v>
      </c>
      <c r="E152" s="10">
        <v>1986</v>
      </c>
      <c r="F152" s="10">
        <v>2006</v>
      </c>
      <c r="G152" s="10"/>
      <c r="H152" s="11">
        <v>1.5469999999999999</v>
      </c>
      <c r="I152" s="10" t="s">
        <v>5215</v>
      </c>
      <c r="J152" s="10"/>
      <c r="K152" s="10" t="s">
        <v>100</v>
      </c>
      <c r="L152" t="s">
        <v>5439</v>
      </c>
    </row>
    <row r="153" spans="1:12" s="8" customFormat="1" ht="15.95" customHeight="1">
      <c r="A153" s="9" t="s">
        <v>600</v>
      </c>
      <c r="B153" s="9" t="s">
        <v>5440</v>
      </c>
      <c r="C153" s="10" t="s">
        <v>601</v>
      </c>
      <c r="D153" s="9" t="s">
        <v>5441</v>
      </c>
      <c r="E153" s="10">
        <v>2004</v>
      </c>
      <c r="F153" s="10">
        <v>2006</v>
      </c>
      <c r="G153" s="10" t="s">
        <v>5209</v>
      </c>
      <c r="H153" s="11">
        <v>2.194</v>
      </c>
      <c r="I153" s="10" t="s">
        <v>5215</v>
      </c>
      <c r="J153" s="10" t="s">
        <v>5215</v>
      </c>
      <c r="K153" s="10" t="s">
        <v>80</v>
      </c>
      <c r="L153" t="s">
        <v>5442</v>
      </c>
    </row>
    <row r="154" spans="1:12" s="8" customFormat="1" ht="15.95" customHeight="1">
      <c r="A154" s="9" t="s">
        <v>3614</v>
      </c>
      <c r="B154" s="9" t="s">
        <v>5443</v>
      </c>
      <c r="C154" s="10" t="s">
        <v>3618</v>
      </c>
      <c r="D154" s="9" t="s">
        <v>5444</v>
      </c>
      <c r="E154" s="10">
        <v>1995</v>
      </c>
      <c r="F154" s="10">
        <v>1999</v>
      </c>
      <c r="G154" s="10" t="s">
        <v>5209</v>
      </c>
      <c r="H154" s="11"/>
      <c r="I154" s="10" t="s">
        <v>5215</v>
      </c>
      <c r="J154" s="10"/>
      <c r="K154" s="10" t="s">
        <v>5231</v>
      </c>
      <c r="L154" t="s">
        <v>5445</v>
      </c>
    </row>
    <row r="155" spans="1:12" s="8" customFormat="1" ht="15.95" customHeight="1">
      <c r="A155" s="9" t="s">
        <v>605</v>
      </c>
      <c r="B155" s="9"/>
      <c r="C155" s="10" t="s">
        <v>606</v>
      </c>
      <c r="D155" s="9" t="s">
        <v>5446</v>
      </c>
      <c r="E155" s="10">
        <v>2006</v>
      </c>
      <c r="F155" s="10">
        <v>2006</v>
      </c>
      <c r="G155" s="10"/>
      <c r="H155" s="11"/>
      <c r="I155" s="10" t="s">
        <v>5215</v>
      </c>
      <c r="J155" s="10" t="s">
        <v>5215</v>
      </c>
      <c r="K155" s="10" t="s">
        <v>5225</v>
      </c>
      <c r="L155" t="s">
        <v>5447</v>
      </c>
    </row>
    <row r="156" spans="1:12" s="8" customFormat="1" ht="15.95" customHeight="1">
      <c r="A156" s="9" t="s">
        <v>609</v>
      </c>
      <c r="B156" s="9"/>
      <c r="C156" s="10" t="s">
        <v>610</v>
      </c>
      <c r="D156" s="9" t="s">
        <v>5448</v>
      </c>
      <c r="E156" s="10">
        <v>1997</v>
      </c>
      <c r="F156" s="10">
        <v>2006</v>
      </c>
      <c r="G156" s="10"/>
      <c r="H156" s="11"/>
      <c r="I156" s="10" t="s">
        <v>5215</v>
      </c>
      <c r="J156" s="10"/>
      <c r="K156" s="10" t="s">
        <v>5216</v>
      </c>
      <c r="L156" t="s">
        <v>5449</v>
      </c>
    </row>
    <row r="157" spans="1:12" s="8" customFormat="1" ht="15.95" customHeight="1">
      <c r="A157" s="9" t="s">
        <v>613</v>
      </c>
      <c r="B157" s="9"/>
      <c r="C157" s="10" t="s">
        <v>614</v>
      </c>
      <c r="D157" s="9" t="s">
        <v>615</v>
      </c>
      <c r="E157" s="10">
        <v>1988</v>
      </c>
      <c r="F157" s="10">
        <v>2006</v>
      </c>
      <c r="G157" s="10"/>
      <c r="H157" s="11">
        <v>1.262</v>
      </c>
      <c r="I157" s="10" t="s">
        <v>5215</v>
      </c>
      <c r="J157" s="10"/>
      <c r="K157" s="10" t="s">
        <v>100</v>
      </c>
      <c r="L157" t="s">
        <v>5450</v>
      </c>
    </row>
    <row r="158" spans="1:12" s="8" customFormat="1" ht="15.95" customHeight="1">
      <c r="A158" s="9" t="s">
        <v>633</v>
      </c>
      <c r="B158" s="9" t="s">
        <v>5451</v>
      </c>
      <c r="C158" s="10" t="s">
        <v>634</v>
      </c>
      <c r="D158" s="9" t="s">
        <v>5452</v>
      </c>
      <c r="E158" s="10">
        <v>1992</v>
      </c>
      <c r="F158" s="10">
        <v>2006</v>
      </c>
      <c r="G158" s="10" t="s">
        <v>5209</v>
      </c>
      <c r="H158" s="11">
        <v>2.7570000000000001</v>
      </c>
      <c r="I158" s="10" t="s">
        <v>5215</v>
      </c>
      <c r="J158" s="10"/>
      <c r="K158" s="10" t="s">
        <v>5231</v>
      </c>
      <c r="L158" t="s">
        <v>5453</v>
      </c>
    </row>
    <row r="159" spans="1:12" s="8" customFormat="1" ht="15.95" customHeight="1">
      <c r="A159" s="9" t="s">
        <v>3715</v>
      </c>
      <c r="B159" s="9" t="s">
        <v>5454</v>
      </c>
      <c r="C159" s="10" t="s">
        <v>3719</v>
      </c>
      <c r="D159" s="9" t="s">
        <v>5455</v>
      </c>
      <c r="E159" s="10">
        <v>1990</v>
      </c>
      <c r="F159" s="10">
        <v>1997</v>
      </c>
      <c r="G159" s="10" t="s">
        <v>5209</v>
      </c>
      <c r="H159" s="11"/>
      <c r="I159" s="10" t="s">
        <v>5215</v>
      </c>
      <c r="J159" s="10"/>
      <c r="K159" s="10" t="s">
        <v>53</v>
      </c>
      <c r="L159" t="s">
        <v>5456</v>
      </c>
    </row>
    <row r="160" spans="1:12" s="8" customFormat="1" ht="15.95" customHeight="1">
      <c r="A160" s="9" t="s">
        <v>637</v>
      </c>
      <c r="B160" s="9" t="s">
        <v>5457</v>
      </c>
      <c r="C160" s="10" t="s">
        <v>638</v>
      </c>
      <c r="D160" s="9" t="s">
        <v>5458</v>
      </c>
      <c r="E160" s="10">
        <v>1999</v>
      </c>
      <c r="F160" s="10">
        <v>2006</v>
      </c>
      <c r="G160" s="10" t="s">
        <v>5209</v>
      </c>
      <c r="H160" s="11"/>
      <c r="I160" s="10" t="s">
        <v>5215</v>
      </c>
      <c r="J160" s="10"/>
      <c r="K160" s="10" t="s">
        <v>53</v>
      </c>
      <c r="L160" t="s">
        <v>5459</v>
      </c>
    </row>
    <row r="161" spans="1:12" s="8" customFormat="1" ht="15.95" customHeight="1">
      <c r="A161" s="9" t="s">
        <v>641</v>
      </c>
      <c r="B161" s="9" t="s">
        <v>5460</v>
      </c>
      <c r="C161" s="10" t="s">
        <v>3765</v>
      </c>
      <c r="D161" s="9" t="s">
        <v>5461</v>
      </c>
      <c r="E161" s="10">
        <v>1991</v>
      </c>
      <c r="F161" s="10">
        <v>1998</v>
      </c>
      <c r="G161" s="10" t="s">
        <v>5209</v>
      </c>
      <c r="H161" s="11"/>
      <c r="I161" s="10" t="s">
        <v>5215</v>
      </c>
      <c r="J161" s="10"/>
      <c r="K161" s="10" t="s">
        <v>53</v>
      </c>
      <c r="L161" t="s">
        <v>5462</v>
      </c>
    </row>
    <row r="162" spans="1:12" s="8" customFormat="1" ht="15.95" customHeight="1">
      <c r="A162" s="9" t="s">
        <v>3740</v>
      </c>
      <c r="B162" s="9"/>
      <c r="C162" s="10" t="s">
        <v>3745</v>
      </c>
      <c r="D162" s="9" t="s">
        <v>3743</v>
      </c>
      <c r="E162" s="10">
        <v>1999</v>
      </c>
      <c r="F162" s="10">
        <v>2006</v>
      </c>
      <c r="G162" s="10"/>
      <c r="H162" s="11"/>
      <c r="I162" s="10"/>
      <c r="J162" s="10"/>
      <c r="K162" s="10" t="s">
        <v>5210</v>
      </c>
      <c r="L162" t="s">
        <v>5463</v>
      </c>
    </row>
    <row r="163" spans="1:12" s="8" customFormat="1" ht="15.95" customHeight="1">
      <c r="A163" s="9" t="s">
        <v>655</v>
      </c>
      <c r="B163" s="9"/>
      <c r="C163" s="10" t="s">
        <v>656</v>
      </c>
      <c r="D163" s="9" t="s">
        <v>657</v>
      </c>
      <c r="E163" s="10">
        <v>1995</v>
      </c>
      <c r="F163" s="10">
        <v>2006</v>
      </c>
      <c r="G163" s="10"/>
      <c r="H163" s="11"/>
      <c r="I163" s="10" t="s">
        <v>5215</v>
      </c>
      <c r="J163" s="10" t="s">
        <v>5215</v>
      </c>
      <c r="K163" s="10" t="s">
        <v>80</v>
      </c>
      <c r="L163" t="s">
        <v>5464</v>
      </c>
    </row>
    <row r="164" spans="1:12" s="8" customFormat="1" ht="15.95" customHeight="1">
      <c r="A164" s="9" t="s">
        <v>664</v>
      </c>
      <c r="B164" s="9"/>
      <c r="C164" s="10" t="s">
        <v>665</v>
      </c>
      <c r="D164" s="9" t="s">
        <v>5465</v>
      </c>
      <c r="E164" s="10">
        <v>1999</v>
      </c>
      <c r="F164" s="10">
        <v>2006</v>
      </c>
      <c r="G164" s="10"/>
      <c r="H164" s="11"/>
      <c r="I164" s="10" t="s">
        <v>5215</v>
      </c>
      <c r="J164" s="10"/>
      <c r="K164" s="10" t="s">
        <v>5231</v>
      </c>
      <c r="L164" t="s">
        <v>5466</v>
      </c>
    </row>
    <row r="165" spans="1:12" s="8" customFormat="1" ht="15.95" customHeight="1">
      <c r="A165" s="9" t="s">
        <v>683</v>
      </c>
      <c r="B165" s="9"/>
      <c r="C165" s="10" t="s">
        <v>684</v>
      </c>
      <c r="D165" s="9" t="s">
        <v>5467</v>
      </c>
      <c r="E165" s="10">
        <v>1987</v>
      </c>
      <c r="F165" s="10">
        <v>2006</v>
      </c>
      <c r="G165" s="10"/>
      <c r="H165" s="11">
        <v>2.4079999999999999</v>
      </c>
      <c r="I165" s="10" t="s">
        <v>5215</v>
      </c>
      <c r="J165" s="10"/>
      <c r="K165" s="10" t="s">
        <v>5231</v>
      </c>
      <c r="L165" t="s">
        <v>5468</v>
      </c>
    </row>
    <row r="166" spans="1:12" s="8" customFormat="1" ht="15.95" customHeight="1">
      <c r="A166" s="9" t="s">
        <v>687</v>
      </c>
      <c r="B166" s="9"/>
      <c r="C166" s="10" t="s">
        <v>688</v>
      </c>
      <c r="D166" s="9" t="s">
        <v>5469</v>
      </c>
      <c r="E166" s="10">
        <v>1994</v>
      </c>
      <c r="F166" s="10">
        <v>2006</v>
      </c>
      <c r="G166" s="10"/>
      <c r="H166" s="11"/>
      <c r="I166" s="10" t="s">
        <v>5215</v>
      </c>
      <c r="J166" s="10"/>
      <c r="K166" s="10" t="s">
        <v>5225</v>
      </c>
      <c r="L166" t="s">
        <v>5470</v>
      </c>
    </row>
    <row r="167" spans="1:12" s="8" customFormat="1" ht="15.95" customHeight="1">
      <c r="A167" s="9" t="s">
        <v>699</v>
      </c>
      <c r="B167" s="9"/>
      <c r="C167" s="10" t="s">
        <v>700</v>
      </c>
      <c r="D167" s="9" t="s">
        <v>5471</v>
      </c>
      <c r="E167" s="10">
        <v>1997</v>
      </c>
      <c r="F167" s="10">
        <v>2004</v>
      </c>
      <c r="G167" s="10"/>
      <c r="H167" s="11"/>
      <c r="I167" s="10" t="s">
        <v>5215</v>
      </c>
      <c r="J167" s="10" t="s">
        <v>5215</v>
      </c>
      <c r="K167" s="10" t="s">
        <v>158</v>
      </c>
      <c r="L167" t="s">
        <v>5472</v>
      </c>
    </row>
    <row r="168" spans="1:12" s="8" customFormat="1" ht="15.95" customHeight="1">
      <c r="A168" s="9" t="s">
        <v>3920</v>
      </c>
      <c r="B168" s="9" t="s">
        <v>5473</v>
      </c>
      <c r="C168" s="10" t="s">
        <v>3924</v>
      </c>
      <c r="D168" s="9" t="s">
        <v>5474</v>
      </c>
      <c r="E168" s="10">
        <v>2006</v>
      </c>
      <c r="F168" s="10">
        <v>2006</v>
      </c>
      <c r="G168" s="10" t="s">
        <v>5388</v>
      </c>
      <c r="H168" s="11"/>
      <c r="I168" s="10" t="s">
        <v>5215</v>
      </c>
      <c r="J168" s="10"/>
      <c r="K168" s="10" t="s">
        <v>80</v>
      </c>
      <c r="L168" t="s">
        <v>5475</v>
      </c>
    </row>
    <row r="169" spans="1:12" s="8" customFormat="1" ht="15.95" customHeight="1">
      <c r="A169" s="9" t="s">
        <v>3961</v>
      </c>
      <c r="B169" s="9" t="s">
        <v>5476</v>
      </c>
      <c r="C169" s="10" t="s">
        <v>3965</v>
      </c>
      <c r="D169" s="9" t="s">
        <v>3963</v>
      </c>
      <c r="E169" s="10">
        <v>1983</v>
      </c>
      <c r="F169" s="10">
        <v>1990</v>
      </c>
      <c r="G169" s="10" t="s">
        <v>5209</v>
      </c>
      <c r="H169" s="11"/>
      <c r="I169" s="10" t="s">
        <v>5215</v>
      </c>
      <c r="J169" s="10"/>
      <c r="K169" s="10" t="s">
        <v>5275</v>
      </c>
      <c r="L169" t="s">
        <v>5477</v>
      </c>
    </row>
    <row r="170" spans="1:12" s="8" customFormat="1" ht="15.95" customHeight="1">
      <c r="A170" s="9" t="s">
        <v>703</v>
      </c>
      <c r="B170" s="9" t="s">
        <v>5478</v>
      </c>
      <c r="C170" s="10" t="s">
        <v>704</v>
      </c>
      <c r="D170" s="9" t="s">
        <v>5479</v>
      </c>
      <c r="E170" s="10">
        <v>1997</v>
      </c>
      <c r="F170" s="10">
        <v>2006</v>
      </c>
      <c r="G170" s="10"/>
      <c r="H170" s="11"/>
      <c r="I170" s="10" t="s">
        <v>5215</v>
      </c>
      <c r="J170" s="10"/>
      <c r="K170" s="10" t="s">
        <v>100</v>
      </c>
      <c r="L170" t="s">
        <v>5480</v>
      </c>
    </row>
    <row r="171" spans="1:12" s="8" customFormat="1" ht="15.95" customHeight="1">
      <c r="A171" s="9" t="s">
        <v>4015</v>
      </c>
      <c r="B171" s="9"/>
      <c r="C171" s="10" t="s">
        <v>4020</v>
      </c>
      <c r="D171" s="9" t="s">
        <v>5481</v>
      </c>
      <c r="E171" s="10">
        <v>1972</v>
      </c>
      <c r="F171" s="10">
        <v>2006</v>
      </c>
      <c r="G171" s="10"/>
      <c r="H171" s="11">
        <v>0.98</v>
      </c>
      <c r="I171" s="10"/>
      <c r="J171" s="10" t="s">
        <v>5215</v>
      </c>
      <c r="K171" s="10" t="s">
        <v>5223</v>
      </c>
      <c r="L171" t="s">
        <v>5482</v>
      </c>
    </row>
    <row r="172" spans="1:12" s="8" customFormat="1" ht="15.95" customHeight="1">
      <c r="A172" s="9" t="s">
        <v>708</v>
      </c>
      <c r="B172" s="9" t="s">
        <v>5483</v>
      </c>
      <c r="C172" s="10" t="s">
        <v>709</v>
      </c>
      <c r="D172" s="9" t="s">
        <v>5484</v>
      </c>
      <c r="E172" s="10">
        <v>1980</v>
      </c>
      <c r="F172" s="10">
        <v>2006</v>
      </c>
      <c r="G172" s="10"/>
      <c r="H172" s="11">
        <v>1.0669999999999999</v>
      </c>
      <c r="I172" s="10" t="s">
        <v>5215</v>
      </c>
      <c r="J172" s="10"/>
      <c r="K172" s="10" t="s">
        <v>100</v>
      </c>
      <c r="L172" t="s">
        <v>5485</v>
      </c>
    </row>
    <row r="173" spans="1:12" s="8" customFormat="1" ht="15.95" customHeight="1">
      <c r="A173" s="9" t="s">
        <v>4052</v>
      </c>
      <c r="B173" s="9" t="s">
        <v>5486</v>
      </c>
      <c r="C173" s="10" t="s">
        <v>4066</v>
      </c>
      <c r="D173" s="9" t="s">
        <v>4064</v>
      </c>
      <c r="E173" s="10">
        <v>1997</v>
      </c>
      <c r="F173" s="10">
        <v>2006</v>
      </c>
      <c r="G173" s="10"/>
      <c r="H173" s="11"/>
      <c r="I173" s="10"/>
      <c r="J173" s="10"/>
      <c r="K173" s="10" t="s">
        <v>5210</v>
      </c>
      <c r="L173" t="s">
        <v>5487</v>
      </c>
    </row>
    <row r="174" spans="1:12" s="8" customFormat="1" ht="15.95" customHeight="1">
      <c r="A174" s="9" t="s">
        <v>4036</v>
      </c>
      <c r="B174" s="9" t="s">
        <v>5488</v>
      </c>
      <c r="C174" s="10" t="s">
        <v>4040</v>
      </c>
      <c r="D174" s="9" t="s">
        <v>4038</v>
      </c>
      <c r="E174" s="10">
        <v>1993</v>
      </c>
      <c r="F174" s="10">
        <v>1999</v>
      </c>
      <c r="G174" s="10" t="s">
        <v>5209</v>
      </c>
      <c r="H174" s="11"/>
      <c r="I174" s="10"/>
      <c r="J174" s="10"/>
      <c r="K174" s="10" t="s">
        <v>5236</v>
      </c>
      <c r="L174" t="s">
        <v>5489</v>
      </c>
    </row>
    <row r="175" spans="1:12" s="8" customFormat="1" ht="15.95" customHeight="1">
      <c r="A175" s="9" t="s">
        <v>4043</v>
      </c>
      <c r="B175" s="9" t="s">
        <v>5490</v>
      </c>
      <c r="C175" s="10" t="s">
        <v>4047</v>
      </c>
      <c r="D175" s="9" t="s">
        <v>4046</v>
      </c>
      <c r="E175" s="10">
        <v>1999</v>
      </c>
      <c r="F175" s="10">
        <v>2000</v>
      </c>
      <c r="G175" s="10" t="s">
        <v>5388</v>
      </c>
      <c r="H175" s="11"/>
      <c r="I175" s="10"/>
      <c r="J175" s="10"/>
      <c r="K175" s="10" t="s">
        <v>5236</v>
      </c>
      <c r="L175" t="s">
        <v>5491</v>
      </c>
    </row>
    <row r="176" spans="1:12" s="8" customFormat="1" ht="15.95" customHeight="1">
      <c r="A176" s="9" t="s">
        <v>4069</v>
      </c>
      <c r="B176" s="9"/>
      <c r="C176" s="10" t="s">
        <v>4073</v>
      </c>
      <c r="D176" s="9" t="s">
        <v>4071</v>
      </c>
      <c r="E176" s="10">
        <v>1983</v>
      </c>
      <c r="F176" s="10">
        <v>2006</v>
      </c>
      <c r="G176" s="10"/>
      <c r="H176" s="11">
        <v>0.75900000000000001</v>
      </c>
      <c r="I176" s="10"/>
      <c r="J176" s="10"/>
      <c r="K176" s="10" t="s">
        <v>5236</v>
      </c>
      <c r="L176" t="s">
        <v>5492</v>
      </c>
    </row>
    <row r="177" spans="1:12" s="8" customFormat="1" ht="15.95" customHeight="1">
      <c r="A177" s="9" t="s">
        <v>4078</v>
      </c>
      <c r="B177" s="9"/>
      <c r="C177" s="10" t="s">
        <v>4082</v>
      </c>
      <c r="D177" s="9" t="s">
        <v>5493</v>
      </c>
      <c r="E177" s="10">
        <v>1999</v>
      </c>
      <c r="F177" s="10">
        <v>2006</v>
      </c>
      <c r="G177" s="10"/>
      <c r="H177" s="11"/>
      <c r="I177" s="10"/>
      <c r="J177" s="10"/>
      <c r="K177" s="10" t="s">
        <v>5236</v>
      </c>
      <c r="L177" t="s">
        <v>5494</v>
      </c>
    </row>
    <row r="178" spans="1:12" s="8" customFormat="1" ht="15.95" customHeight="1">
      <c r="A178" s="9" t="s">
        <v>4093</v>
      </c>
      <c r="B178" s="9" t="s">
        <v>5488</v>
      </c>
      <c r="C178" s="10" t="s">
        <v>4097</v>
      </c>
      <c r="D178" s="9" t="s">
        <v>5495</v>
      </c>
      <c r="E178" s="10">
        <v>1979</v>
      </c>
      <c r="F178" s="10">
        <v>2006</v>
      </c>
      <c r="G178" s="10"/>
      <c r="H178" s="11"/>
      <c r="I178" s="10"/>
      <c r="J178" s="10"/>
      <c r="K178" s="10" t="s">
        <v>5236</v>
      </c>
      <c r="L178" t="s">
        <v>5496</v>
      </c>
    </row>
    <row r="179" spans="1:12" s="8" customFormat="1" ht="15.95" customHeight="1">
      <c r="A179" s="9" t="s">
        <v>4106</v>
      </c>
      <c r="B179" s="9"/>
      <c r="C179" s="10" t="s">
        <v>4110</v>
      </c>
      <c r="D179" s="9" t="s">
        <v>5497</v>
      </c>
      <c r="E179" s="10">
        <v>1927</v>
      </c>
      <c r="F179" s="10">
        <v>2006</v>
      </c>
      <c r="G179" s="10"/>
      <c r="H179" s="11"/>
      <c r="I179" s="10"/>
      <c r="J179" s="10"/>
      <c r="K179" s="10" t="s">
        <v>5236</v>
      </c>
      <c r="L179" t="s">
        <v>5498</v>
      </c>
    </row>
    <row r="180" spans="1:12" s="8" customFormat="1" ht="15.95" customHeight="1">
      <c r="A180" s="9" t="s">
        <v>4131</v>
      </c>
      <c r="B180" s="9" t="s">
        <v>5499</v>
      </c>
      <c r="C180" s="10" t="s">
        <v>4135</v>
      </c>
      <c r="D180" s="9" t="s">
        <v>4133</v>
      </c>
      <c r="E180" s="10">
        <v>1987</v>
      </c>
      <c r="F180" s="10">
        <v>1988</v>
      </c>
      <c r="G180" s="10" t="s">
        <v>5209</v>
      </c>
      <c r="H180" s="11"/>
      <c r="I180" s="10"/>
      <c r="J180" s="10"/>
      <c r="K180" s="10" t="s">
        <v>5213</v>
      </c>
      <c r="L180" t="s">
        <v>5500</v>
      </c>
    </row>
    <row r="181" spans="1:12" s="8" customFormat="1" ht="15.95" customHeight="1">
      <c r="A181" s="9" t="s">
        <v>4137</v>
      </c>
      <c r="B181" s="9" t="s">
        <v>5501</v>
      </c>
      <c r="C181" s="10" t="s">
        <v>4141</v>
      </c>
      <c r="D181" s="9" t="s">
        <v>4139</v>
      </c>
      <c r="E181" s="10">
        <v>1989</v>
      </c>
      <c r="F181" s="10">
        <v>1991</v>
      </c>
      <c r="G181" s="10" t="s">
        <v>5209</v>
      </c>
      <c r="H181" s="11"/>
      <c r="I181" s="10"/>
      <c r="J181" s="10"/>
      <c r="K181" s="10" t="s">
        <v>5213</v>
      </c>
      <c r="L181" t="s">
        <v>5502</v>
      </c>
    </row>
    <row r="182" spans="1:12" s="8" customFormat="1" ht="15.95" customHeight="1">
      <c r="A182" s="9" t="s">
        <v>480</v>
      </c>
      <c r="B182" s="9" t="s">
        <v>5503</v>
      </c>
      <c r="C182" s="10" t="s">
        <v>4090</v>
      </c>
      <c r="D182" s="9" t="s">
        <v>4088</v>
      </c>
      <c r="E182" s="10">
        <v>1989</v>
      </c>
      <c r="F182" s="10">
        <v>2003</v>
      </c>
      <c r="G182" s="10" t="s">
        <v>5209</v>
      </c>
      <c r="H182" s="11"/>
      <c r="I182" s="10" t="s">
        <v>5215</v>
      </c>
      <c r="J182" s="10"/>
      <c r="K182" s="10" t="s">
        <v>158</v>
      </c>
      <c r="L182" t="s">
        <v>5504</v>
      </c>
    </row>
    <row r="183" spans="1:12" s="8" customFormat="1" ht="15.95" customHeight="1">
      <c r="A183" s="9" t="s">
        <v>4125</v>
      </c>
      <c r="B183" s="9" t="s">
        <v>5505</v>
      </c>
      <c r="C183" s="10" t="s">
        <v>4129</v>
      </c>
      <c r="D183" s="9" t="s">
        <v>4127</v>
      </c>
      <c r="E183" s="10">
        <v>1988</v>
      </c>
      <c r="F183" s="10">
        <v>1989</v>
      </c>
      <c r="G183" s="10" t="s">
        <v>5209</v>
      </c>
      <c r="H183" s="11"/>
      <c r="I183" s="10" t="s">
        <v>5215</v>
      </c>
      <c r="J183" s="10"/>
      <c r="K183" s="10" t="s">
        <v>158</v>
      </c>
      <c r="L183" t="s">
        <v>5506</v>
      </c>
    </row>
    <row r="184" spans="1:12" s="8" customFormat="1" ht="15.95" customHeight="1">
      <c r="A184" s="9" t="s">
        <v>4306</v>
      </c>
      <c r="B184" s="9" t="s">
        <v>5507</v>
      </c>
      <c r="C184" s="10" t="s">
        <v>4310</v>
      </c>
      <c r="D184" s="9" t="s">
        <v>4308</v>
      </c>
      <c r="E184" s="10">
        <v>1984</v>
      </c>
      <c r="F184" s="10">
        <v>1987</v>
      </c>
      <c r="G184" s="10" t="s">
        <v>5209</v>
      </c>
      <c r="H184" s="11"/>
      <c r="I184" s="10"/>
      <c r="J184" s="10"/>
      <c r="K184" s="10" t="s">
        <v>5213</v>
      </c>
      <c r="L184" t="s">
        <v>5508</v>
      </c>
    </row>
    <row r="185" spans="1:12" s="8" customFormat="1" ht="15.95" customHeight="1">
      <c r="A185" s="9" t="s">
        <v>716</v>
      </c>
      <c r="B185" s="9" t="s">
        <v>5432</v>
      </c>
      <c r="C185" s="10" t="s">
        <v>717</v>
      </c>
      <c r="D185" s="9" t="s">
        <v>5509</v>
      </c>
      <c r="E185" s="10">
        <v>1967</v>
      </c>
      <c r="F185" s="10">
        <v>2006</v>
      </c>
      <c r="G185" s="10"/>
      <c r="H185" s="11">
        <v>1.5249999999999999</v>
      </c>
      <c r="I185" s="10" t="s">
        <v>5215</v>
      </c>
      <c r="J185" s="10"/>
      <c r="K185" s="10" t="s">
        <v>5225</v>
      </c>
      <c r="L185" t="s">
        <v>5510</v>
      </c>
    </row>
    <row r="186" spans="1:12" s="8" customFormat="1" ht="15.95" customHeight="1">
      <c r="A186" s="9" t="s">
        <v>4201</v>
      </c>
      <c r="B186" s="9" t="s">
        <v>5511</v>
      </c>
      <c r="C186" s="10" t="s">
        <v>4205</v>
      </c>
      <c r="D186" s="9" t="s">
        <v>4203</v>
      </c>
      <c r="E186" s="10">
        <v>1992</v>
      </c>
      <c r="F186" s="10">
        <v>1997</v>
      </c>
      <c r="G186" s="10" t="s">
        <v>5209</v>
      </c>
      <c r="H186" s="11"/>
      <c r="I186" s="10" t="s">
        <v>5215</v>
      </c>
      <c r="J186" s="10"/>
      <c r="K186" s="10" t="s">
        <v>100</v>
      </c>
      <c r="L186" t="s">
        <v>5512</v>
      </c>
    </row>
    <row r="187" spans="1:12" s="8" customFormat="1" ht="15.95" customHeight="1">
      <c r="A187" s="9" t="s">
        <v>720</v>
      </c>
      <c r="B187" s="9" t="s">
        <v>5513</v>
      </c>
      <c r="C187" s="10" t="s">
        <v>721</v>
      </c>
      <c r="D187" s="9" t="s">
        <v>5514</v>
      </c>
      <c r="E187" s="10">
        <v>2003</v>
      </c>
      <c r="F187" s="10">
        <v>2006</v>
      </c>
      <c r="G187" s="10"/>
      <c r="H187" s="11"/>
      <c r="I187" s="10" t="s">
        <v>5215</v>
      </c>
      <c r="J187" s="10"/>
      <c r="K187" s="10" t="s">
        <v>86</v>
      </c>
      <c r="L187" t="s">
        <v>5515</v>
      </c>
    </row>
    <row r="188" spans="1:12" s="8" customFormat="1" ht="15.95" customHeight="1">
      <c r="A188" s="9" t="s">
        <v>729</v>
      </c>
      <c r="B188" s="9" t="s">
        <v>5516</v>
      </c>
      <c r="C188" s="10" t="s">
        <v>4322</v>
      </c>
      <c r="D188" s="9" t="s">
        <v>4320</v>
      </c>
      <c r="E188" s="10">
        <v>1978</v>
      </c>
      <c r="F188" s="10">
        <v>2006</v>
      </c>
      <c r="G188" s="10" t="s">
        <v>5209</v>
      </c>
      <c r="H188" s="11"/>
      <c r="I188" s="10" t="s">
        <v>5215</v>
      </c>
      <c r="J188" s="10"/>
      <c r="K188" s="10" t="s">
        <v>5225</v>
      </c>
      <c r="L188" t="s">
        <v>5517</v>
      </c>
    </row>
    <row r="189" spans="1:12" s="8" customFormat="1" ht="15.95" customHeight="1">
      <c r="A189" s="9" t="s">
        <v>5518</v>
      </c>
      <c r="B189" s="9"/>
      <c r="C189" s="10" t="s">
        <v>731</v>
      </c>
      <c r="D189" s="9" t="s">
        <v>5519</v>
      </c>
      <c r="E189" s="10">
        <v>2003</v>
      </c>
      <c r="F189" s="10">
        <v>2006</v>
      </c>
      <c r="G189" s="10"/>
      <c r="H189" s="11"/>
      <c r="I189" s="10" t="s">
        <v>5215</v>
      </c>
      <c r="J189" s="10"/>
      <c r="K189" s="10" t="s">
        <v>5225</v>
      </c>
      <c r="L189" t="s">
        <v>5520</v>
      </c>
    </row>
    <row r="190" spans="1:12" s="8" customFormat="1" ht="15.95" customHeight="1">
      <c r="A190" s="9" t="s">
        <v>734</v>
      </c>
      <c r="B190" s="9"/>
      <c r="C190" s="10" t="s">
        <v>735</v>
      </c>
      <c r="D190" s="9" t="s">
        <v>5521</v>
      </c>
      <c r="E190" s="10">
        <v>1986</v>
      </c>
      <c r="F190" s="10">
        <v>2006</v>
      </c>
      <c r="G190" s="10"/>
      <c r="H190" s="11">
        <v>0.69299999999999995</v>
      </c>
      <c r="I190" s="10" t="s">
        <v>5215</v>
      </c>
      <c r="J190" s="10"/>
      <c r="K190" s="10" t="s">
        <v>5216</v>
      </c>
      <c r="L190" t="s">
        <v>5522</v>
      </c>
    </row>
    <row r="191" spans="1:12" s="8" customFormat="1" ht="15.95" customHeight="1">
      <c r="A191" s="9" t="s">
        <v>738</v>
      </c>
      <c r="B191" s="9"/>
      <c r="C191" s="10" t="s">
        <v>739</v>
      </c>
      <c r="D191" s="9" t="s">
        <v>5523</v>
      </c>
      <c r="E191" s="10">
        <v>1975</v>
      </c>
      <c r="F191" s="10">
        <v>2006</v>
      </c>
      <c r="G191" s="10"/>
      <c r="H191" s="11"/>
      <c r="I191" s="10" t="s">
        <v>5215</v>
      </c>
      <c r="J191" s="10"/>
      <c r="K191" s="10" t="s">
        <v>5216</v>
      </c>
      <c r="L191" t="s">
        <v>5524</v>
      </c>
    </row>
    <row r="192" spans="1:12" s="8" customFormat="1" ht="15.95" customHeight="1">
      <c r="A192" s="9" t="s">
        <v>315</v>
      </c>
      <c r="B192" s="9" t="s">
        <v>5525</v>
      </c>
      <c r="C192" s="10" t="s">
        <v>4285</v>
      </c>
      <c r="D192" s="9" t="s">
        <v>4283</v>
      </c>
      <c r="E192" s="10">
        <v>1966</v>
      </c>
      <c r="F192" s="10">
        <v>2006</v>
      </c>
      <c r="G192" s="10" t="s">
        <v>5209</v>
      </c>
      <c r="H192" s="11"/>
      <c r="I192" s="10" t="s">
        <v>5215</v>
      </c>
      <c r="J192" s="10"/>
      <c r="K192" s="10" t="s">
        <v>5225</v>
      </c>
      <c r="L192" t="s">
        <v>5526</v>
      </c>
    </row>
    <row r="193" spans="1:12" s="8" customFormat="1" ht="15.95" customHeight="1">
      <c r="A193" s="9" t="s">
        <v>5527</v>
      </c>
      <c r="B193" s="9" t="s">
        <v>5528</v>
      </c>
      <c r="C193" s="10" t="s">
        <v>4351</v>
      </c>
      <c r="D193" s="9" t="s">
        <v>5529</v>
      </c>
      <c r="E193" s="10">
        <v>1991</v>
      </c>
      <c r="F193" s="10">
        <v>2006</v>
      </c>
      <c r="G193" s="10" t="s">
        <v>5209</v>
      </c>
      <c r="H193" s="11"/>
      <c r="I193" s="10" t="s">
        <v>5215</v>
      </c>
      <c r="J193" s="10" t="s">
        <v>5215</v>
      </c>
      <c r="K193" s="10" t="s">
        <v>80</v>
      </c>
      <c r="L193" t="s">
        <v>5530</v>
      </c>
    </row>
    <row r="194" spans="1:12" s="8" customFormat="1" ht="15.95" customHeight="1">
      <c r="A194" s="9" t="s">
        <v>742</v>
      </c>
      <c r="B194" s="9" t="s">
        <v>5443</v>
      </c>
      <c r="C194" s="10" t="s">
        <v>743</v>
      </c>
      <c r="D194" s="9" t="s">
        <v>5531</v>
      </c>
      <c r="E194" s="10">
        <v>1983</v>
      </c>
      <c r="F194" s="10">
        <v>2006</v>
      </c>
      <c r="G194" s="10"/>
      <c r="H194" s="11"/>
      <c r="I194" s="10" t="s">
        <v>5215</v>
      </c>
      <c r="J194" s="10"/>
      <c r="K194" s="10" t="s">
        <v>5231</v>
      </c>
      <c r="L194" t="s">
        <v>5532</v>
      </c>
    </row>
    <row r="195" spans="1:12" s="8" customFormat="1" ht="15.95" customHeight="1">
      <c r="A195" s="9" t="s">
        <v>746</v>
      </c>
      <c r="B195" s="9"/>
      <c r="C195" s="10" t="s">
        <v>747</v>
      </c>
      <c r="D195" s="9" t="s">
        <v>5533</v>
      </c>
      <c r="E195" s="10">
        <v>1997</v>
      </c>
      <c r="F195" s="10">
        <v>2006</v>
      </c>
      <c r="G195" s="10"/>
      <c r="H195" s="11"/>
      <c r="I195" s="10" t="s">
        <v>5215</v>
      </c>
      <c r="J195" s="10"/>
      <c r="K195" s="10" t="s">
        <v>5225</v>
      </c>
      <c r="L195" t="s">
        <v>5534</v>
      </c>
    </row>
    <row r="196" spans="1:12" s="8" customFormat="1" ht="15.95" customHeight="1">
      <c r="A196" s="9" t="s">
        <v>750</v>
      </c>
      <c r="B196" s="9" t="s">
        <v>5535</v>
      </c>
      <c r="C196" s="10" t="s">
        <v>4182</v>
      </c>
      <c r="D196" s="9" t="s">
        <v>5536</v>
      </c>
      <c r="E196" s="10">
        <v>2000</v>
      </c>
      <c r="F196" s="10">
        <v>2006</v>
      </c>
      <c r="G196" s="10"/>
      <c r="H196" s="11"/>
      <c r="I196" s="10" t="s">
        <v>5215</v>
      </c>
      <c r="J196" s="10"/>
      <c r="K196" s="10" t="s">
        <v>5216</v>
      </c>
      <c r="L196" t="s">
        <v>5537</v>
      </c>
    </row>
    <row r="197" spans="1:12" s="8" customFormat="1" ht="15.95" customHeight="1">
      <c r="A197" s="9" t="s">
        <v>4240</v>
      </c>
      <c r="B197" s="9"/>
      <c r="C197" s="10" t="s">
        <v>4245</v>
      </c>
      <c r="D197" s="9" t="s">
        <v>5538</v>
      </c>
      <c r="E197" s="10">
        <v>1996</v>
      </c>
      <c r="F197" s="10">
        <v>2006</v>
      </c>
      <c r="G197" s="10"/>
      <c r="H197" s="11"/>
      <c r="I197" s="10"/>
      <c r="J197" s="10"/>
      <c r="K197" s="10" t="s">
        <v>5210</v>
      </c>
      <c r="L197" t="s">
        <v>5539</v>
      </c>
    </row>
    <row r="198" spans="1:12" s="8" customFormat="1" ht="15.95" customHeight="1">
      <c r="A198" s="9" t="s">
        <v>4260</v>
      </c>
      <c r="B198" s="9"/>
      <c r="C198" s="10" t="s">
        <v>743</v>
      </c>
      <c r="D198" s="9" t="s">
        <v>5540</v>
      </c>
      <c r="E198" s="10">
        <v>1982</v>
      </c>
      <c r="F198" s="10">
        <v>2006</v>
      </c>
      <c r="G198" s="10"/>
      <c r="H198" s="11">
        <v>0.60799999999999998</v>
      </c>
      <c r="I198" s="10"/>
      <c r="J198" s="10" t="s">
        <v>5215</v>
      </c>
      <c r="K198" s="12" t="s">
        <v>5223</v>
      </c>
      <c r="L198" t="s">
        <v>5532</v>
      </c>
    </row>
    <row r="199" spans="1:12" s="8" customFormat="1" ht="15.95" customHeight="1">
      <c r="A199" s="9" t="s">
        <v>4297</v>
      </c>
      <c r="B199" s="9"/>
      <c r="C199" s="10" t="s">
        <v>4301</v>
      </c>
      <c r="D199" s="9" t="s">
        <v>5541</v>
      </c>
      <c r="E199" s="10">
        <v>2005</v>
      </c>
      <c r="F199" s="10">
        <v>2006</v>
      </c>
      <c r="G199" s="10"/>
      <c r="H199" s="11"/>
      <c r="I199" s="10"/>
      <c r="J199" s="10" t="s">
        <v>5215</v>
      </c>
      <c r="K199" s="12" t="s">
        <v>5223</v>
      </c>
      <c r="L199" t="s">
        <v>5542</v>
      </c>
    </row>
    <row r="200" spans="1:12" s="8" customFormat="1" ht="15.95" customHeight="1">
      <c r="A200" s="9" t="s">
        <v>754</v>
      </c>
      <c r="B200" s="9"/>
      <c r="C200" s="10" t="s">
        <v>755</v>
      </c>
      <c r="D200" s="9" t="s">
        <v>5543</v>
      </c>
      <c r="E200" s="10">
        <v>2003</v>
      </c>
      <c r="F200" s="10">
        <v>2006</v>
      </c>
      <c r="G200" s="10"/>
      <c r="H200" s="11"/>
      <c r="I200" s="10" t="s">
        <v>5215</v>
      </c>
      <c r="J200" s="10"/>
      <c r="K200" s="10" t="s">
        <v>5225</v>
      </c>
      <c r="L200" t="s">
        <v>5544</v>
      </c>
    </row>
    <row r="201" spans="1:12" s="8" customFormat="1" ht="15.95" customHeight="1">
      <c r="A201" s="9" t="s">
        <v>4380</v>
      </c>
      <c r="B201" s="9" t="s">
        <v>5545</v>
      </c>
      <c r="C201" s="10" t="s">
        <v>4384</v>
      </c>
      <c r="D201" s="9" t="s">
        <v>5546</v>
      </c>
      <c r="E201" s="10">
        <v>1898</v>
      </c>
      <c r="F201" s="10">
        <v>2006</v>
      </c>
      <c r="G201" s="10"/>
      <c r="H201" s="11"/>
      <c r="I201" s="10"/>
      <c r="J201" s="10"/>
      <c r="K201" s="10" t="s">
        <v>5236</v>
      </c>
      <c r="L201" t="s">
        <v>5547</v>
      </c>
    </row>
    <row r="202" spans="1:12" s="8" customFormat="1" ht="15.95" customHeight="1">
      <c r="A202" s="9" t="s">
        <v>4371</v>
      </c>
      <c r="B202" s="9"/>
      <c r="C202" s="10" t="s">
        <v>4375</v>
      </c>
      <c r="D202" s="9" t="s">
        <v>5548</v>
      </c>
      <c r="E202" s="10">
        <v>1971</v>
      </c>
      <c r="F202" s="10">
        <v>2006</v>
      </c>
      <c r="G202" s="10"/>
      <c r="H202" s="11"/>
      <c r="I202" s="10"/>
      <c r="J202" s="10"/>
      <c r="K202" s="10" t="s">
        <v>5210</v>
      </c>
      <c r="L202" t="s">
        <v>5549</v>
      </c>
    </row>
    <row r="203" spans="1:12" s="8" customFormat="1" ht="15.95" customHeight="1">
      <c r="A203" s="9" t="s">
        <v>4410</v>
      </c>
      <c r="B203" s="9" t="s">
        <v>5550</v>
      </c>
      <c r="C203" s="10" t="s">
        <v>4414</v>
      </c>
      <c r="D203" s="9" t="s">
        <v>5551</v>
      </c>
      <c r="E203" s="10">
        <v>1985</v>
      </c>
      <c r="F203" s="10">
        <v>1992</v>
      </c>
      <c r="G203" s="10" t="s">
        <v>5209</v>
      </c>
      <c r="H203" s="11"/>
      <c r="I203" s="10"/>
      <c r="J203" s="10"/>
      <c r="K203" s="10" t="s">
        <v>5236</v>
      </c>
      <c r="L203" t="s">
        <v>5552</v>
      </c>
    </row>
    <row r="204" spans="1:12" s="8" customFormat="1" ht="15.95" customHeight="1">
      <c r="A204" s="9" t="s">
        <v>5553</v>
      </c>
      <c r="B204" s="9" t="s">
        <v>5554</v>
      </c>
      <c r="C204" s="10" t="s">
        <v>4407</v>
      </c>
      <c r="D204" s="9" t="s">
        <v>4405</v>
      </c>
      <c r="E204" s="10">
        <v>1993</v>
      </c>
      <c r="F204" s="10">
        <v>2006</v>
      </c>
      <c r="G204" s="10" t="s">
        <v>5209</v>
      </c>
      <c r="H204" s="11"/>
      <c r="I204" s="10"/>
      <c r="J204" s="10"/>
      <c r="K204" s="10" t="s">
        <v>5236</v>
      </c>
      <c r="L204" t="s">
        <v>5555</v>
      </c>
    </row>
    <row r="205" spans="1:12" s="8" customFormat="1" ht="15.95" customHeight="1">
      <c r="A205" s="9" t="s">
        <v>240</v>
      </c>
      <c r="B205" s="9" t="s">
        <v>5556</v>
      </c>
      <c r="C205" s="10" t="s">
        <v>4468</v>
      </c>
      <c r="D205" s="9" t="s">
        <v>5557</v>
      </c>
      <c r="E205" s="10">
        <v>1982</v>
      </c>
      <c r="F205" s="10">
        <v>1989</v>
      </c>
      <c r="G205" s="10" t="s">
        <v>5209</v>
      </c>
      <c r="H205" s="11"/>
      <c r="I205" s="10" t="s">
        <v>5215</v>
      </c>
      <c r="J205" s="10" t="s">
        <v>5215</v>
      </c>
      <c r="K205" s="10" t="s">
        <v>158</v>
      </c>
      <c r="L205" t="s">
        <v>5558</v>
      </c>
    </row>
    <row r="206" spans="1:12" s="8" customFormat="1" ht="15.95" customHeight="1">
      <c r="A206" s="9" t="s">
        <v>4461</v>
      </c>
      <c r="B206" s="9"/>
      <c r="C206" s="10" t="s">
        <v>4460</v>
      </c>
      <c r="D206" s="9" t="s">
        <v>4458</v>
      </c>
      <c r="E206" s="10">
        <v>2000</v>
      </c>
      <c r="F206" s="10">
        <v>2006</v>
      </c>
      <c r="G206" s="10"/>
      <c r="H206" s="11"/>
      <c r="I206" s="10"/>
      <c r="J206" s="10"/>
      <c r="K206" s="10" t="s">
        <v>5213</v>
      </c>
      <c r="L206" t="s">
        <v>5559</v>
      </c>
    </row>
    <row r="207" spans="1:12" s="8" customFormat="1" ht="15.95" customHeight="1">
      <c r="A207" s="9" t="s">
        <v>4416</v>
      </c>
      <c r="B207" s="9" t="s">
        <v>5560</v>
      </c>
      <c r="C207" s="10" t="s">
        <v>4420</v>
      </c>
      <c r="D207" s="9" t="s">
        <v>4418</v>
      </c>
      <c r="E207" s="10">
        <v>1993</v>
      </c>
      <c r="F207" s="10">
        <v>1999</v>
      </c>
      <c r="G207" s="10" t="s">
        <v>5209</v>
      </c>
      <c r="H207" s="11"/>
      <c r="I207" s="10"/>
      <c r="J207" s="10"/>
      <c r="K207" s="10" t="s">
        <v>5236</v>
      </c>
      <c r="L207" t="s">
        <v>5561</v>
      </c>
    </row>
    <row r="208" spans="1:12" s="8" customFormat="1" ht="15.95" customHeight="1">
      <c r="A208" s="9" t="s">
        <v>4428</v>
      </c>
      <c r="B208" s="9" t="s">
        <v>5562</v>
      </c>
      <c r="C208" s="10" t="s">
        <v>4432</v>
      </c>
      <c r="D208" s="9" t="s">
        <v>5563</v>
      </c>
      <c r="E208" s="10">
        <v>2000</v>
      </c>
      <c r="F208" s="10">
        <v>2006</v>
      </c>
      <c r="G208" s="10"/>
      <c r="H208" s="11">
        <v>1.675</v>
      </c>
      <c r="I208" s="10"/>
      <c r="J208" s="10"/>
      <c r="K208" s="10" t="s">
        <v>5236</v>
      </c>
      <c r="L208" t="s">
        <v>5564</v>
      </c>
    </row>
    <row r="209" spans="1:12" s="8" customFormat="1" ht="15.95" customHeight="1">
      <c r="A209" s="9" t="s">
        <v>4450</v>
      </c>
      <c r="B209" s="9" t="s">
        <v>5565</v>
      </c>
      <c r="C209" s="10" t="s">
        <v>4454</v>
      </c>
      <c r="D209" s="9" t="s">
        <v>4452</v>
      </c>
      <c r="E209" s="10">
        <v>1977</v>
      </c>
      <c r="F209" s="10">
        <v>1992</v>
      </c>
      <c r="G209" s="10" t="s">
        <v>5209</v>
      </c>
      <c r="H209" s="11"/>
      <c r="I209" s="10"/>
      <c r="J209" s="10"/>
      <c r="K209" s="10" t="s">
        <v>5236</v>
      </c>
      <c r="L209" t="s">
        <v>5566</v>
      </c>
    </row>
    <row r="210" spans="1:12" s="8" customFormat="1" ht="15.95" customHeight="1">
      <c r="A210" s="9" t="s">
        <v>766</v>
      </c>
      <c r="B210" s="9"/>
      <c r="C210" s="10" t="s">
        <v>767</v>
      </c>
      <c r="D210" s="9" t="s">
        <v>768</v>
      </c>
      <c r="E210" s="10">
        <v>1997</v>
      </c>
      <c r="F210" s="10">
        <v>2006</v>
      </c>
      <c r="G210" s="10"/>
      <c r="H210" s="11"/>
      <c r="I210" s="10" t="s">
        <v>5215</v>
      </c>
      <c r="J210" s="10"/>
      <c r="K210" s="10" t="s">
        <v>5216</v>
      </c>
      <c r="L210" t="s">
        <v>5567</v>
      </c>
    </row>
    <row r="211" spans="1:12" s="8" customFormat="1" ht="15.95" customHeight="1">
      <c r="A211" s="9" t="s">
        <v>4501</v>
      </c>
      <c r="B211" s="9" t="s">
        <v>5568</v>
      </c>
      <c r="C211" s="10" t="s">
        <v>4504</v>
      </c>
      <c r="D211" s="9" t="s">
        <v>5569</v>
      </c>
      <c r="E211" s="10">
        <v>1999</v>
      </c>
      <c r="F211" s="10">
        <v>1999</v>
      </c>
      <c r="G211" s="10" t="s">
        <v>5209</v>
      </c>
      <c r="H211" s="11"/>
      <c r="I211" s="10" t="s">
        <v>5215</v>
      </c>
      <c r="J211" s="10"/>
      <c r="K211" s="10" t="s">
        <v>100</v>
      </c>
      <c r="L211" t="s">
        <v>5570</v>
      </c>
    </row>
    <row r="212" spans="1:12" s="8" customFormat="1" ht="15.95" customHeight="1">
      <c r="A212" s="9" t="s">
        <v>4524</v>
      </c>
      <c r="B212" s="9"/>
      <c r="C212" s="10" t="s">
        <v>4529</v>
      </c>
      <c r="D212" s="9" t="s">
        <v>5571</v>
      </c>
      <c r="E212" s="10">
        <v>2000</v>
      </c>
      <c r="F212" s="10">
        <v>2006</v>
      </c>
      <c r="G212" s="10"/>
      <c r="H212" s="11"/>
      <c r="I212" s="10"/>
      <c r="J212" s="10"/>
      <c r="K212" s="10" t="s">
        <v>5236</v>
      </c>
      <c r="L212" t="s">
        <v>5572</v>
      </c>
    </row>
    <row r="213" spans="1:12" s="8" customFormat="1" ht="15.95" customHeight="1">
      <c r="A213" s="9" t="s">
        <v>770</v>
      </c>
      <c r="B213" s="9"/>
      <c r="C213" s="10" t="s">
        <v>771</v>
      </c>
      <c r="D213" s="9" t="s">
        <v>5573</v>
      </c>
      <c r="E213" s="10">
        <v>1971</v>
      </c>
      <c r="F213" s="10">
        <v>2006</v>
      </c>
      <c r="G213" s="10"/>
      <c r="H213" s="11">
        <v>1.395</v>
      </c>
      <c r="I213" s="10" t="s">
        <v>5215</v>
      </c>
      <c r="J213" s="10"/>
      <c r="K213" s="10" t="s">
        <v>100</v>
      </c>
      <c r="L213" t="s">
        <v>5574</v>
      </c>
    </row>
    <row r="214" spans="1:12" s="8" customFormat="1" ht="15.95" customHeight="1">
      <c r="A214" s="9" t="s">
        <v>4560</v>
      </c>
      <c r="B214" s="9"/>
      <c r="C214" s="10" t="s">
        <v>4565</v>
      </c>
      <c r="D214" s="9" t="s">
        <v>5575</v>
      </c>
      <c r="E214" s="10">
        <v>1972</v>
      </c>
      <c r="F214" s="10">
        <v>2006</v>
      </c>
      <c r="G214" s="10"/>
      <c r="H214" s="11">
        <v>0.48599999999999999</v>
      </c>
      <c r="I214" s="10"/>
      <c r="J214" s="10" t="s">
        <v>5215</v>
      </c>
      <c r="K214" s="10" t="s">
        <v>5223</v>
      </c>
      <c r="L214" t="s">
        <v>5576</v>
      </c>
    </row>
    <row r="215" spans="1:12" s="8" customFormat="1" ht="15.95" customHeight="1">
      <c r="A215" s="9" t="s">
        <v>860</v>
      </c>
      <c r="B215" s="9" t="s">
        <v>5577</v>
      </c>
      <c r="C215" s="10" t="s">
        <v>4516</v>
      </c>
      <c r="D215" s="9" t="s">
        <v>4514</v>
      </c>
      <c r="E215" s="10">
        <v>1975</v>
      </c>
      <c r="F215" s="10">
        <v>1996</v>
      </c>
      <c r="G215" s="10" t="s">
        <v>5209</v>
      </c>
      <c r="H215" s="11"/>
      <c r="I215" s="10" t="s">
        <v>5215</v>
      </c>
      <c r="J215" s="10"/>
      <c r="K215" s="10" t="s">
        <v>5225</v>
      </c>
      <c r="L215" t="s">
        <v>5578</v>
      </c>
    </row>
    <row r="216" spans="1:12" s="8" customFormat="1" ht="15.95" customHeight="1">
      <c r="A216" s="9" t="s">
        <v>778</v>
      </c>
      <c r="B216" s="9" t="s">
        <v>5579</v>
      </c>
      <c r="C216" s="10" t="s">
        <v>4573</v>
      </c>
      <c r="D216" s="9" t="s">
        <v>4571</v>
      </c>
      <c r="E216" s="10">
        <v>1995</v>
      </c>
      <c r="F216" s="10">
        <v>1996</v>
      </c>
      <c r="G216" s="10" t="s">
        <v>5209</v>
      </c>
      <c r="H216" s="11"/>
      <c r="I216" s="10" t="s">
        <v>5215</v>
      </c>
      <c r="J216" s="10"/>
      <c r="K216" s="10" t="s">
        <v>86</v>
      </c>
      <c r="L216" t="s">
        <v>5580</v>
      </c>
    </row>
    <row r="217" spans="1:12" s="8" customFormat="1" ht="15.95" customHeight="1">
      <c r="A217" s="9" t="s">
        <v>5581</v>
      </c>
      <c r="B217" s="9" t="s">
        <v>5582</v>
      </c>
      <c r="C217" s="10" t="s">
        <v>775</v>
      </c>
      <c r="D217" s="9" t="s">
        <v>776</v>
      </c>
      <c r="E217" s="10">
        <v>1997</v>
      </c>
      <c r="F217" s="10">
        <v>2006</v>
      </c>
      <c r="G217" s="10"/>
      <c r="H217" s="11"/>
      <c r="I217" s="10" t="s">
        <v>5215</v>
      </c>
      <c r="J217" s="10"/>
      <c r="K217" s="10" t="s">
        <v>86</v>
      </c>
      <c r="L217" t="s">
        <v>5583</v>
      </c>
    </row>
    <row r="218" spans="1:12" s="8" customFormat="1" ht="15.95" customHeight="1">
      <c r="A218" s="9" t="s">
        <v>4576</v>
      </c>
      <c r="B218" s="9" t="s">
        <v>5584</v>
      </c>
      <c r="C218" s="10" t="s">
        <v>4580</v>
      </c>
      <c r="D218" s="9" t="s">
        <v>4578</v>
      </c>
      <c r="E218" s="10">
        <v>1997</v>
      </c>
      <c r="F218" s="10">
        <v>1997</v>
      </c>
      <c r="G218" s="10" t="s">
        <v>5209</v>
      </c>
      <c r="H218" s="11"/>
      <c r="I218" s="10" t="s">
        <v>5215</v>
      </c>
      <c r="J218" s="10"/>
      <c r="K218" s="10" t="s">
        <v>5231</v>
      </c>
      <c r="L218" t="s">
        <v>5585</v>
      </c>
    </row>
    <row r="219" spans="1:12" s="8" customFormat="1" ht="15.95" customHeight="1">
      <c r="A219" s="9" t="s">
        <v>4545</v>
      </c>
      <c r="B219" s="9"/>
      <c r="C219" s="10" t="s">
        <v>4544</v>
      </c>
      <c r="D219" s="9" t="s">
        <v>4542</v>
      </c>
      <c r="E219" s="10">
        <v>1966</v>
      </c>
      <c r="F219" s="10">
        <v>2006</v>
      </c>
      <c r="G219" s="10"/>
      <c r="H219" s="11"/>
      <c r="I219" s="10"/>
      <c r="J219" s="10" t="s">
        <v>5215</v>
      </c>
      <c r="K219" s="10" t="s">
        <v>5236</v>
      </c>
      <c r="L219" t="s">
        <v>5586</v>
      </c>
    </row>
    <row r="220" spans="1:12" s="8" customFormat="1" ht="15.95" customHeight="1">
      <c r="A220" s="9" t="s">
        <v>779</v>
      </c>
      <c r="B220" s="9"/>
      <c r="C220" s="10" t="s">
        <v>780</v>
      </c>
      <c r="D220" s="9" t="s">
        <v>5587</v>
      </c>
      <c r="E220" s="10">
        <v>1983</v>
      </c>
      <c r="F220" s="10">
        <v>2006</v>
      </c>
      <c r="G220" s="10"/>
      <c r="H220" s="11"/>
      <c r="I220" s="10" t="s">
        <v>5215</v>
      </c>
      <c r="J220" s="10"/>
      <c r="K220" s="10" t="s">
        <v>53</v>
      </c>
      <c r="L220" t="s">
        <v>5588</v>
      </c>
    </row>
    <row r="221" spans="1:12" s="8" customFormat="1" ht="15.95" customHeight="1">
      <c r="A221" s="9" t="s">
        <v>783</v>
      </c>
      <c r="B221" s="9"/>
      <c r="C221" s="10" t="s">
        <v>784</v>
      </c>
      <c r="D221" s="9" t="s">
        <v>785</v>
      </c>
      <c r="E221" s="10">
        <v>1998</v>
      </c>
      <c r="F221" s="10">
        <v>2006</v>
      </c>
      <c r="G221" s="10"/>
      <c r="H221" s="11"/>
      <c r="I221" s="10" t="s">
        <v>5215</v>
      </c>
      <c r="J221" s="10"/>
      <c r="K221" s="10" t="s">
        <v>5231</v>
      </c>
      <c r="L221" t="s">
        <v>5589</v>
      </c>
    </row>
    <row r="222" spans="1:12" s="8" customFormat="1" ht="15.95" customHeight="1">
      <c r="A222" s="9" t="s">
        <v>787</v>
      </c>
      <c r="B222" s="9"/>
      <c r="C222" s="10" t="s">
        <v>788</v>
      </c>
      <c r="D222" s="9" t="s">
        <v>5590</v>
      </c>
      <c r="E222" s="10">
        <v>2004</v>
      </c>
      <c r="F222" s="10">
        <v>2006</v>
      </c>
      <c r="G222" s="10"/>
      <c r="H222" s="11"/>
      <c r="I222" s="10" t="s">
        <v>5215</v>
      </c>
      <c r="J222" s="10"/>
      <c r="K222" s="10" t="s">
        <v>5216</v>
      </c>
      <c r="L222" t="s">
        <v>5591</v>
      </c>
    </row>
    <row r="223" spans="1:12" s="8" customFormat="1" ht="15.95" customHeight="1">
      <c r="A223" s="9" t="s">
        <v>795</v>
      </c>
      <c r="B223" s="9"/>
      <c r="C223" s="10" t="s">
        <v>796</v>
      </c>
      <c r="D223" s="9" t="s">
        <v>5592</v>
      </c>
      <c r="E223" s="10">
        <v>2006</v>
      </c>
      <c r="F223" s="10">
        <v>2006</v>
      </c>
      <c r="G223" s="10"/>
      <c r="H223" s="11"/>
      <c r="I223" s="10" t="s">
        <v>5215</v>
      </c>
      <c r="J223" s="10"/>
      <c r="K223" s="10" t="s">
        <v>100</v>
      </c>
      <c r="L223" t="s">
        <v>5593</v>
      </c>
    </row>
    <row r="224" spans="1:12" s="8" customFormat="1" ht="15.95" customHeight="1">
      <c r="A224" s="9" t="s">
        <v>4626</v>
      </c>
      <c r="B224" s="9"/>
      <c r="C224" s="10" t="s">
        <v>4630</v>
      </c>
      <c r="D224" s="9" t="s">
        <v>5594</v>
      </c>
      <c r="E224" s="10">
        <v>2006</v>
      </c>
      <c r="F224" s="10">
        <v>2006</v>
      </c>
      <c r="G224" s="10"/>
      <c r="H224" s="11"/>
      <c r="I224" s="10"/>
      <c r="J224" s="10"/>
      <c r="K224" s="10" t="s">
        <v>5213</v>
      </c>
      <c r="L224" t="s">
        <v>5595</v>
      </c>
    </row>
    <row r="225" spans="1:12" s="8" customFormat="1" ht="15.95" customHeight="1">
      <c r="A225" s="9" t="s">
        <v>4583</v>
      </c>
      <c r="B225" s="9"/>
      <c r="C225" s="10" t="s">
        <v>4587</v>
      </c>
      <c r="D225" s="9" t="s">
        <v>4585</v>
      </c>
      <c r="E225" s="10">
        <v>1993</v>
      </c>
      <c r="F225" s="10">
        <v>2006</v>
      </c>
      <c r="G225" s="10"/>
      <c r="H225" s="11"/>
      <c r="I225" s="10"/>
      <c r="J225" s="10"/>
      <c r="K225" s="10" t="s">
        <v>5213</v>
      </c>
      <c r="L225" t="s">
        <v>5596</v>
      </c>
    </row>
    <row r="226" spans="1:12" s="8" customFormat="1" ht="15.95" customHeight="1">
      <c r="A226" s="9" t="s">
        <v>4592</v>
      </c>
      <c r="B226" s="9"/>
      <c r="C226" s="10" t="s">
        <v>4597</v>
      </c>
      <c r="D226" s="9" t="s">
        <v>5597</v>
      </c>
      <c r="E226" s="10">
        <v>2000</v>
      </c>
      <c r="F226" s="10">
        <v>2006</v>
      </c>
      <c r="G226" s="10"/>
      <c r="H226" s="11"/>
      <c r="I226" s="10"/>
      <c r="J226" s="10"/>
      <c r="K226" s="10" t="s">
        <v>5210</v>
      </c>
      <c r="L226" t="s">
        <v>5598</v>
      </c>
    </row>
    <row r="227" spans="1:12" s="8" customFormat="1" ht="15.95" customHeight="1">
      <c r="A227" s="9" t="s">
        <v>4726</v>
      </c>
      <c r="B227" s="9"/>
      <c r="C227" s="10" t="s">
        <v>4731</v>
      </c>
      <c r="D227" s="9" t="s">
        <v>4729</v>
      </c>
      <c r="E227" s="10">
        <v>1995</v>
      </c>
      <c r="F227" s="10">
        <v>2006</v>
      </c>
      <c r="G227" s="10"/>
      <c r="H227" s="11"/>
      <c r="I227" s="10"/>
      <c r="J227" s="10" t="s">
        <v>5215</v>
      </c>
      <c r="K227" s="12" t="s">
        <v>5223</v>
      </c>
      <c r="L227" t="s">
        <v>5599</v>
      </c>
    </row>
    <row r="228" spans="1:12" s="8" customFormat="1" ht="15.95" customHeight="1">
      <c r="A228" s="9" t="s">
        <v>799</v>
      </c>
      <c r="B228" s="9"/>
      <c r="C228" s="10" t="s">
        <v>800</v>
      </c>
      <c r="D228" s="9" t="s">
        <v>801</v>
      </c>
      <c r="E228" s="10">
        <v>1989</v>
      </c>
      <c r="F228" s="10">
        <v>2006</v>
      </c>
      <c r="G228" s="10"/>
      <c r="H228" s="11"/>
      <c r="I228" s="10" t="s">
        <v>5215</v>
      </c>
      <c r="J228" s="10"/>
      <c r="K228" s="10" t="s">
        <v>158</v>
      </c>
      <c r="L228" t="s">
        <v>5600</v>
      </c>
    </row>
    <row r="229" spans="1:12" s="8" customFormat="1" ht="15.95" customHeight="1">
      <c r="A229" s="9" t="s">
        <v>4736</v>
      </c>
      <c r="B229" s="9" t="s">
        <v>5601</v>
      </c>
      <c r="C229" s="10" t="s">
        <v>4740</v>
      </c>
      <c r="D229" s="9" t="s">
        <v>4738</v>
      </c>
      <c r="E229" s="10">
        <v>1997</v>
      </c>
      <c r="F229" s="10">
        <v>2006</v>
      </c>
      <c r="G229" s="10" t="s">
        <v>5209</v>
      </c>
      <c r="H229" s="11"/>
      <c r="I229" s="10"/>
      <c r="J229" s="10"/>
      <c r="K229" s="10" t="s">
        <v>5236</v>
      </c>
      <c r="L229" t="s">
        <v>5602</v>
      </c>
    </row>
    <row r="230" spans="1:12" s="8" customFormat="1" ht="15.95" customHeight="1">
      <c r="A230" s="9" t="s">
        <v>4757</v>
      </c>
      <c r="B230" s="9"/>
      <c r="C230" s="10" t="s">
        <v>4762</v>
      </c>
      <c r="D230" s="9" t="s">
        <v>5603</v>
      </c>
      <c r="E230" s="10">
        <v>1973</v>
      </c>
      <c r="F230" s="10">
        <v>2006</v>
      </c>
      <c r="G230" s="10"/>
      <c r="H230" s="11" t="s">
        <v>5348</v>
      </c>
      <c r="I230" s="10"/>
      <c r="J230" s="10"/>
      <c r="K230" s="10" t="s">
        <v>5236</v>
      </c>
      <c r="L230" t="s">
        <v>5604</v>
      </c>
    </row>
    <row r="231" spans="1:12" s="8" customFormat="1" ht="15.95" customHeight="1">
      <c r="A231" s="9" t="s">
        <v>4712</v>
      </c>
      <c r="B231" s="9"/>
      <c r="C231" s="10" t="s">
        <v>4716</v>
      </c>
      <c r="D231" s="9" t="s">
        <v>5605</v>
      </c>
      <c r="E231" s="10">
        <v>1997</v>
      </c>
      <c r="F231" s="10">
        <v>2006</v>
      </c>
      <c r="G231" s="10"/>
      <c r="H231" s="11"/>
      <c r="I231" s="10"/>
      <c r="J231" s="10" t="s">
        <v>5215</v>
      </c>
      <c r="K231" s="12" t="s">
        <v>5223</v>
      </c>
      <c r="L231" t="s">
        <v>5606</v>
      </c>
    </row>
    <row r="232" spans="1:12" s="8" customFormat="1" ht="15.95" customHeight="1">
      <c r="A232" s="9" t="s">
        <v>379</v>
      </c>
      <c r="B232" s="9" t="s">
        <v>5607</v>
      </c>
      <c r="C232" s="10" t="s">
        <v>4675</v>
      </c>
      <c r="D232" s="9" t="s">
        <v>4673</v>
      </c>
      <c r="E232" s="10">
        <v>1973</v>
      </c>
      <c r="F232" s="10">
        <v>1989</v>
      </c>
      <c r="G232" s="10" t="s">
        <v>5209</v>
      </c>
      <c r="H232" s="11"/>
      <c r="I232" s="10" t="s">
        <v>5215</v>
      </c>
      <c r="J232" s="10"/>
      <c r="K232" s="10" t="s">
        <v>5225</v>
      </c>
      <c r="L232" t="s">
        <v>5608</v>
      </c>
    </row>
    <row r="233" spans="1:12" s="8" customFormat="1" ht="15.95" customHeight="1">
      <c r="A233" s="9" t="s">
        <v>803</v>
      </c>
      <c r="B233" s="9"/>
      <c r="C233" s="10" t="s">
        <v>804</v>
      </c>
      <c r="D233" s="9" t="s">
        <v>5609</v>
      </c>
      <c r="E233" s="10">
        <v>2002</v>
      </c>
      <c r="F233" s="10">
        <v>2006</v>
      </c>
      <c r="G233" s="10"/>
      <c r="H233" s="11"/>
      <c r="I233" s="10" t="s">
        <v>5215</v>
      </c>
      <c r="J233" s="10"/>
      <c r="K233" s="10" t="s">
        <v>5216</v>
      </c>
      <c r="L233" t="s">
        <v>5610</v>
      </c>
    </row>
    <row r="234" spans="1:12" s="8" customFormat="1" ht="15.95" customHeight="1">
      <c r="A234" s="9" t="s">
        <v>4813</v>
      </c>
      <c r="B234" s="9"/>
      <c r="C234" s="10" t="s">
        <v>4818</v>
      </c>
      <c r="D234" s="9" t="s">
        <v>4816</v>
      </c>
      <c r="E234" s="10">
        <v>2002</v>
      </c>
      <c r="F234" s="10">
        <v>2006</v>
      </c>
      <c r="G234" s="10"/>
      <c r="H234" s="11"/>
      <c r="I234" s="10"/>
      <c r="J234" s="10"/>
      <c r="K234" s="10" t="s">
        <v>5210</v>
      </c>
      <c r="L234" t="s">
        <v>5611</v>
      </c>
    </row>
    <row r="235" spans="1:12" s="8" customFormat="1" ht="15.95" customHeight="1">
      <c r="A235" s="9" t="s">
        <v>4919</v>
      </c>
      <c r="B235" s="9"/>
      <c r="C235" s="10" t="s">
        <v>4924</v>
      </c>
      <c r="D235" s="9" t="s">
        <v>5612</v>
      </c>
      <c r="E235" s="10">
        <v>1981</v>
      </c>
      <c r="F235" s="10">
        <v>2006</v>
      </c>
      <c r="G235" s="10"/>
      <c r="H235" s="11">
        <v>1.07</v>
      </c>
      <c r="I235" s="10"/>
      <c r="J235" s="10" t="s">
        <v>5215</v>
      </c>
      <c r="K235" s="12" t="s">
        <v>5223</v>
      </c>
      <c r="L235" t="s">
        <v>5613</v>
      </c>
    </row>
    <row r="236" spans="1:12" s="8" customFormat="1" ht="15.95" customHeight="1">
      <c r="A236" s="9" t="s">
        <v>823</v>
      </c>
      <c r="B236" s="9"/>
      <c r="C236" s="10" t="s">
        <v>824</v>
      </c>
      <c r="D236" s="9" t="s">
        <v>5614</v>
      </c>
      <c r="E236" s="10">
        <v>2005</v>
      </c>
      <c r="F236" s="10">
        <v>2006</v>
      </c>
      <c r="G236" s="10"/>
      <c r="H236" s="11"/>
      <c r="I236" s="10" t="s">
        <v>5215</v>
      </c>
      <c r="J236" s="10"/>
      <c r="K236" s="10" t="s">
        <v>5225</v>
      </c>
      <c r="L236" t="s">
        <v>5615</v>
      </c>
    </row>
    <row r="237" spans="1:12" s="8" customFormat="1" ht="15.95" customHeight="1">
      <c r="A237" s="9" t="s">
        <v>827</v>
      </c>
      <c r="B237" s="9"/>
      <c r="C237" s="10" t="s">
        <v>828</v>
      </c>
      <c r="D237" s="9" t="s">
        <v>5616</v>
      </c>
      <c r="E237" s="10">
        <v>2005</v>
      </c>
      <c r="F237" s="10">
        <v>2006</v>
      </c>
      <c r="G237" s="10"/>
      <c r="H237" s="11"/>
      <c r="I237" s="10" t="s">
        <v>5215</v>
      </c>
      <c r="J237" s="10"/>
      <c r="K237" s="10" t="s">
        <v>5225</v>
      </c>
      <c r="L237" t="s">
        <v>5617</v>
      </c>
    </row>
    <row r="238" spans="1:12" s="8" customFormat="1" ht="15.95" customHeight="1">
      <c r="A238" s="9" t="s">
        <v>835</v>
      </c>
      <c r="B238" s="9"/>
      <c r="C238" s="10" t="s">
        <v>836</v>
      </c>
      <c r="D238" s="9" t="s">
        <v>5618</v>
      </c>
      <c r="E238" s="10">
        <v>2006</v>
      </c>
      <c r="F238" s="10">
        <v>2006</v>
      </c>
      <c r="G238" s="10"/>
      <c r="H238" s="11"/>
      <c r="I238" s="10" t="s">
        <v>5215</v>
      </c>
      <c r="J238" s="10"/>
      <c r="K238" s="10" t="s">
        <v>5225</v>
      </c>
      <c r="L238" t="s">
        <v>5619</v>
      </c>
    </row>
    <row r="239" spans="1:12" s="8" customFormat="1" ht="15.95" customHeight="1">
      <c r="A239" s="9" t="s">
        <v>4952</v>
      </c>
      <c r="B239" s="9"/>
      <c r="C239" s="10" t="s">
        <v>4956</v>
      </c>
      <c r="D239" s="9" t="s">
        <v>5620</v>
      </c>
      <c r="E239" s="10">
        <v>1989</v>
      </c>
      <c r="F239" s="10">
        <v>2006</v>
      </c>
      <c r="G239" s="10"/>
      <c r="H239" s="11">
        <v>1.46</v>
      </c>
      <c r="I239" s="10"/>
      <c r="J239" s="10" t="s">
        <v>5215</v>
      </c>
      <c r="K239" s="12" t="s">
        <v>5223</v>
      </c>
      <c r="L239" t="s">
        <v>5621</v>
      </c>
    </row>
    <row r="240" spans="1:12" s="8" customFormat="1" ht="15.95" customHeight="1">
      <c r="A240" s="9" t="s">
        <v>848</v>
      </c>
      <c r="B240" s="9"/>
      <c r="C240" s="10" t="s">
        <v>849</v>
      </c>
      <c r="D240" s="9" t="s">
        <v>850</v>
      </c>
      <c r="E240" s="10">
        <v>2002</v>
      </c>
      <c r="F240" s="10">
        <v>2006</v>
      </c>
      <c r="G240" s="10"/>
      <c r="H240" s="11"/>
      <c r="I240" s="10" t="s">
        <v>5215</v>
      </c>
      <c r="J240" s="10"/>
      <c r="K240" s="10" t="s">
        <v>5225</v>
      </c>
      <c r="L240" t="s">
        <v>5622</v>
      </c>
    </row>
    <row r="241" spans="1:12" s="8" customFormat="1" ht="15.95" customHeight="1">
      <c r="A241" s="9" t="s">
        <v>852</v>
      </c>
      <c r="B241" s="9"/>
      <c r="C241" s="10" t="s">
        <v>853</v>
      </c>
      <c r="D241" s="9" t="s">
        <v>854</v>
      </c>
      <c r="E241" s="10">
        <v>2004</v>
      </c>
      <c r="F241" s="10">
        <v>2006</v>
      </c>
      <c r="G241" s="10"/>
      <c r="H241" s="11"/>
      <c r="I241" s="10" t="s">
        <v>5215</v>
      </c>
      <c r="J241" s="10"/>
      <c r="K241" s="10" t="s">
        <v>100</v>
      </c>
      <c r="L241" t="s">
        <v>5623</v>
      </c>
    </row>
    <row r="242" spans="1:12" s="8" customFormat="1" ht="15.95" customHeight="1">
      <c r="A242" s="9" t="s">
        <v>856</v>
      </c>
      <c r="B242" s="9" t="s">
        <v>5624</v>
      </c>
      <c r="C242" s="10" t="s">
        <v>857</v>
      </c>
      <c r="D242" s="9" t="s">
        <v>5625</v>
      </c>
      <c r="E242" s="10">
        <v>1996</v>
      </c>
      <c r="F242" s="10">
        <v>2006</v>
      </c>
      <c r="G242" s="10"/>
      <c r="H242" s="11"/>
      <c r="I242" s="10" t="s">
        <v>5215</v>
      </c>
      <c r="J242" s="10"/>
      <c r="K242" s="10" t="s">
        <v>5225</v>
      </c>
      <c r="L242" t="s">
        <v>5626</v>
      </c>
    </row>
    <row r="243" spans="1:12" s="8" customFormat="1" ht="15.95" customHeight="1">
      <c r="A243" s="9" t="s">
        <v>253</v>
      </c>
      <c r="B243" s="9"/>
      <c r="C243" s="10" t="s">
        <v>4949</v>
      </c>
      <c r="D243" s="9" t="s">
        <v>5627</v>
      </c>
      <c r="E243" s="10">
        <v>1983</v>
      </c>
      <c r="F243" s="10">
        <v>2006</v>
      </c>
      <c r="G243" s="10"/>
      <c r="H243" s="11"/>
      <c r="I243" s="10" t="s">
        <v>5215</v>
      </c>
      <c r="J243" s="10"/>
      <c r="K243" s="10" t="s">
        <v>53</v>
      </c>
      <c r="L243" t="s">
        <v>5628</v>
      </c>
    </row>
    <row r="244" spans="1:12" s="8" customFormat="1" ht="15.95" customHeight="1">
      <c r="A244" s="9" t="s">
        <v>861</v>
      </c>
      <c r="B244" s="9"/>
      <c r="C244" s="10" t="s">
        <v>862</v>
      </c>
      <c r="D244" s="9" t="s">
        <v>5629</v>
      </c>
      <c r="E244" s="10">
        <v>1977</v>
      </c>
      <c r="F244" s="10">
        <v>2006</v>
      </c>
      <c r="G244" s="10"/>
      <c r="H244" s="11"/>
      <c r="I244" s="10" t="s">
        <v>5215</v>
      </c>
      <c r="J244" s="10"/>
      <c r="K244" s="10" t="s">
        <v>5216</v>
      </c>
      <c r="L244" t="s">
        <v>5630</v>
      </c>
    </row>
    <row r="245" spans="1:12" s="8" customFormat="1" ht="15.95" customHeight="1">
      <c r="A245" s="9" t="s">
        <v>865</v>
      </c>
      <c r="B245" s="9"/>
      <c r="C245" s="10" t="s">
        <v>866</v>
      </c>
      <c r="D245" s="9" t="s">
        <v>5631</v>
      </c>
      <c r="E245" s="10">
        <v>1996</v>
      </c>
      <c r="F245" s="10">
        <v>2006</v>
      </c>
      <c r="G245" s="10"/>
      <c r="H245" s="11">
        <v>3.8330000000000002</v>
      </c>
      <c r="I245" s="10" t="s">
        <v>5215</v>
      </c>
      <c r="J245" s="10" t="s">
        <v>5215</v>
      </c>
      <c r="K245" s="10" t="s">
        <v>80</v>
      </c>
      <c r="L245" t="s">
        <v>5632</v>
      </c>
    </row>
    <row r="246" spans="1:12" s="8" customFormat="1" ht="15.95" customHeight="1">
      <c r="A246" s="9" t="s">
        <v>873</v>
      </c>
      <c r="B246" s="9"/>
      <c r="C246" s="10" t="s">
        <v>874</v>
      </c>
      <c r="D246" s="9" t="s">
        <v>5633</v>
      </c>
      <c r="E246" s="10">
        <v>1995</v>
      </c>
      <c r="F246" s="10">
        <v>2006</v>
      </c>
      <c r="G246" s="10"/>
      <c r="H246" s="11"/>
      <c r="I246" s="10" t="s">
        <v>5215</v>
      </c>
      <c r="J246" s="10"/>
      <c r="K246" s="10" t="s">
        <v>100</v>
      </c>
      <c r="L246" t="s">
        <v>5634</v>
      </c>
    </row>
    <row r="247" spans="1:12" s="8" customFormat="1" ht="15.95" customHeight="1">
      <c r="A247" s="9" t="s">
        <v>4906</v>
      </c>
      <c r="B247" s="9"/>
      <c r="C247" s="10" t="s">
        <v>4910</v>
      </c>
      <c r="D247" s="9" t="s">
        <v>4908</v>
      </c>
      <c r="E247" s="10">
        <v>1996</v>
      </c>
      <c r="F247" s="10">
        <v>2000</v>
      </c>
      <c r="G247" s="10" t="s">
        <v>5209</v>
      </c>
      <c r="H247" s="11"/>
      <c r="I247" s="10" t="s">
        <v>5215</v>
      </c>
      <c r="J247" s="10"/>
      <c r="K247" s="10" t="s">
        <v>5225</v>
      </c>
      <c r="L247" t="s">
        <v>5635</v>
      </c>
    </row>
    <row r="248" spans="1:12" s="8" customFormat="1" ht="15.95" customHeight="1">
      <c r="A248" s="9" t="s">
        <v>1283</v>
      </c>
      <c r="B248" s="9"/>
      <c r="C248" s="10" t="s">
        <v>1287</v>
      </c>
      <c r="D248" s="9" t="s">
        <v>1285</v>
      </c>
      <c r="E248" s="10">
        <v>1988</v>
      </c>
      <c r="F248" s="10">
        <v>2006</v>
      </c>
      <c r="G248" s="10"/>
      <c r="H248" s="11"/>
      <c r="I248" s="10"/>
      <c r="J248" s="10"/>
      <c r="K248" s="10" t="s">
        <v>5236</v>
      </c>
      <c r="L248" t="s">
        <v>5636</v>
      </c>
    </row>
    <row r="249" spans="1:12" s="8" customFormat="1" ht="15.95" customHeight="1">
      <c r="A249" s="9" t="s">
        <v>1271</v>
      </c>
      <c r="B249" s="9" t="s">
        <v>5637</v>
      </c>
      <c r="C249" s="10" t="s">
        <v>1275</v>
      </c>
      <c r="D249" s="9" t="s">
        <v>5638</v>
      </c>
      <c r="E249" s="10">
        <v>1999</v>
      </c>
      <c r="F249" s="10">
        <v>2006</v>
      </c>
      <c r="G249" s="10" t="s">
        <v>5209</v>
      </c>
      <c r="H249" s="11"/>
      <c r="I249" s="10"/>
      <c r="J249" s="10"/>
      <c r="K249" s="10" t="s">
        <v>5210</v>
      </c>
      <c r="L249" t="s">
        <v>5639</v>
      </c>
    </row>
    <row r="250" spans="1:12" s="8" customFormat="1" ht="15.95" customHeight="1">
      <c r="A250" s="9" t="s">
        <v>1700</v>
      </c>
      <c r="B250" s="9"/>
      <c r="C250" s="10" t="s">
        <v>1705</v>
      </c>
      <c r="D250" s="9" t="s">
        <v>1703</v>
      </c>
      <c r="E250" s="10">
        <v>1983</v>
      </c>
      <c r="F250" s="10">
        <v>2006</v>
      </c>
      <c r="G250" s="10"/>
      <c r="H250" s="11">
        <v>0.8</v>
      </c>
      <c r="I250" s="10"/>
      <c r="J250" s="10"/>
      <c r="K250" s="10" t="s">
        <v>5236</v>
      </c>
      <c r="L250" t="s">
        <v>5640</v>
      </c>
    </row>
    <row r="251" spans="1:12" s="8" customFormat="1" ht="15.95" customHeight="1">
      <c r="A251" s="9" t="s">
        <v>881</v>
      </c>
      <c r="B251" s="9"/>
      <c r="C251" s="10" t="s">
        <v>882</v>
      </c>
      <c r="D251" s="9" t="s">
        <v>883</v>
      </c>
      <c r="E251" s="10">
        <v>1990</v>
      </c>
      <c r="F251" s="10">
        <v>2006</v>
      </c>
      <c r="G251" s="10"/>
      <c r="H251" s="11">
        <v>1.776</v>
      </c>
      <c r="I251" s="10" t="s">
        <v>5215</v>
      </c>
      <c r="J251" s="10" t="s">
        <v>5215</v>
      </c>
      <c r="K251" s="10" t="s">
        <v>80</v>
      </c>
      <c r="L251" t="s">
        <v>5641</v>
      </c>
    </row>
    <row r="252" spans="1:12" s="8" customFormat="1" ht="15.95" customHeight="1">
      <c r="A252" s="9" t="s">
        <v>2739</v>
      </c>
      <c r="B252" s="9"/>
      <c r="C252" s="10" t="s">
        <v>2744</v>
      </c>
      <c r="D252" s="9" t="s">
        <v>5642</v>
      </c>
      <c r="E252" s="10">
        <v>1999</v>
      </c>
      <c r="F252" s="10">
        <v>2006</v>
      </c>
      <c r="G252" s="10"/>
      <c r="H252" s="11"/>
      <c r="I252" s="10"/>
      <c r="J252" s="10"/>
      <c r="K252" s="10" t="s">
        <v>5210</v>
      </c>
      <c r="L252" t="s">
        <v>5643</v>
      </c>
    </row>
    <row r="253" spans="1:12" s="8" customFormat="1" ht="15.95" customHeight="1">
      <c r="A253" s="9" t="s">
        <v>3581</v>
      </c>
      <c r="B253" s="9"/>
      <c r="C253" s="10" t="s">
        <v>3586</v>
      </c>
      <c r="D253" s="9" t="s">
        <v>5644</v>
      </c>
      <c r="E253" s="10">
        <v>2006</v>
      </c>
      <c r="F253" s="10">
        <v>2006</v>
      </c>
      <c r="G253" s="10"/>
      <c r="H253" s="11"/>
      <c r="I253" s="10"/>
      <c r="J253" s="10"/>
      <c r="K253" s="10" t="s">
        <v>5210</v>
      </c>
      <c r="L253" t="s">
        <v>5645</v>
      </c>
    </row>
    <row r="254" spans="1:12" s="8" customFormat="1" ht="15.95" customHeight="1">
      <c r="A254" s="9" t="s">
        <v>885</v>
      </c>
      <c r="B254" s="9" t="s">
        <v>5646</v>
      </c>
      <c r="C254" s="10" t="s">
        <v>886</v>
      </c>
      <c r="D254" s="9" t="s">
        <v>5647</v>
      </c>
      <c r="E254" s="10">
        <v>1999</v>
      </c>
      <c r="F254" s="10">
        <v>2006</v>
      </c>
      <c r="G254" s="10"/>
      <c r="H254" s="11"/>
      <c r="I254" s="10" t="s">
        <v>5215</v>
      </c>
      <c r="J254" s="10"/>
      <c r="K254" s="10" t="s">
        <v>5216</v>
      </c>
      <c r="L254" t="s">
        <v>5648</v>
      </c>
    </row>
    <row r="255" spans="1:12" s="8" customFormat="1" ht="15.95" customHeight="1">
      <c r="A255" s="9" t="s">
        <v>890</v>
      </c>
      <c r="B255" s="9"/>
      <c r="C255" s="10" t="s">
        <v>891</v>
      </c>
      <c r="D255" s="9" t="s">
        <v>5649</v>
      </c>
      <c r="E255" s="10">
        <v>1994</v>
      </c>
      <c r="F255" s="10">
        <v>2006</v>
      </c>
      <c r="G255" s="10"/>
      <c r="H255" s="11"/>
      <c r="I255" s="10" t="s">
        <v>5215</v>
      </c>
      <c r="J255" s="10"/>
      <c r="K255" s="10" t="s">
        <v>100</v>
      </c>
      <c r="L255" t="s">
        <v>5650</v>
      </c>
    </row>
    <row r="256" spans="1:12" s="8" customFormat="1" ht="15.95" customHeight="1">
      <c r="A256" s="9" t="s">
        <v>898</v>
      </c>
      <c r="B256" s="9" t="s">
        <v>5651</v>
      </c>
      <c r="C256" s="10" t="s">
        <v>5045</v>
      </c>
      <c r="D256" s="9" t="s">
        <v>5043</v>
      </c>
      <c r="E256" s="10">
        <v>1988</v>
      </c>
      <c r="F256" s="10">
        <v>2006</v>
      </c>
      <c r="G256" s="10" t="s">
        <v>5209</v>
      </c>
      <c r="H256" s="11"/>
      <c r="I256" s="10" t="s">
        <v>5215</v>
      </c>
      <c r="J256" s="10" t="s">
        <v>5215</v>
      </c>
      <c r="K256" s="10" t="s">
        <v>80</v>
      </c>
      <c r="L256" t="s">
        <v>5652</v>
      </c>
    </row>
    <row r="257" spans="1:12" s="8" customFormat="1" ht="15.95" customHeight="1">
      <c r="A257" s="9" t="s">
        <v>903</v>
      </c>
      <c r="B257" s="9" t="s">
        <v>5653</v>
      </c>
      <c r="C257" s="10" t="s">
        <v>5074</v>
      </c>
      <c r="D257" s="9" t="s">
        <v>5073</v>
      </c>
      <c r="E257" s="10">
        <v>1946</v>
      </c>
      <c r="F257" s="10">
        <v>2000</v>
      </c>
      <c r="G257" s="10"/>
      <c r="H257" s="11"/>
      <c r="I257" s="10" t="s">
        <v>5215</v>
      </c>
      <c r="J257" s="10"/>
      <c r="K257" s="10" t="s">
        <v>126</v>
      </c>
      <c r="L257" t="s">
        <v>5654</v>
      </c>
    </row>
    <row r="258" spans="1:12" s="8" customFormat="1" ht="15.95" customHeight="1">
      <c r="A258" s="9" t="s">
        <v>5014</v>
      </c>
      <c r="B258" s="9"/>
      <c r="C258" s="10" t="s">
        <v>5019</v>
      </c>
      <c r="D258" s="9" t="s">
        <v>5655</v>
      </c>
      <c r="E258" s="10">
        <v>1996</v>
      </c>
      <c r="F258" s="10">
        <v>2006</v>
      </c>
      <c r="G258" s="10"/>
      <c r="H258" s="11"/>
      <c r="I258" s="10"/>
      <c r="J258" s="10"/>
      <c r="K258" s="10" t="s">
        <v>5656</v>
      </c>
      <c r="L258" t="s">
        <v>5657</v>
      </c>
    </row>
    <row r="259" spans="1:12" s="8" customFormat="1" ht="15.95" customHeight="1">
      <c r="A259" s="9" t="s">
        <v>899</v>
      </c>
      <c r="B259" s="9" t="s">
        <v>5658</v>
      </c>
      <c r="C259" s="10" t="s">
        <v>900</v>
      </c>
      <c r="D259" s="9" t="s">
        <v>901</v>
      </c>
      <c r="E259" s="10">
        <v>2001</v>
      </c>
      <c r="F259" s="10">
        <v>2006</v>
      </c>
      <c r="G259" s="10" t="s">
        <v>5209</v>
      </c>
      <c r="H259" s="11"/>
      <c r="I259" s="10" t="s">
        <v>5215</v>
      </c>
      <c r="J259" s="10"/>
      <c r="K259" s="10" t="s">
        <v>126</v>
      </c>
      <c r="L259" t="s">
        <v>5659</v>
      </c>
    </row>
    <row r="260" spans="1:12" s="8" customFormat="1" ht="15.95" customHeight="1">
      <c r="A260" s="9" t="s">
        <v>4997</v>
      </c>
      <c r="B260" s="9" t="s">
        <v>5651</v>
      </c>
      <c r="C260" s="10" t="s">
        <v>5001</v>
      </c>
      <c r="D260" s="9" t="s">
        <v>4999</v>
      </c>
      <c r="E260" s="10">
        <v>1993</v>
      </c>
      <c r="F260" s="10">
        <v>1997</v>
      </c>
      <c r="G260" s="10" t="s">
        <v>5209</v>
      </c>
      <c r="H260" s="11"/>
      <c r="I260" s="10" t="s">
        <v>5215</v>
      </c>
      <c r="J260" s="10" t="s">
        <v>5215</v>
      </c>
      <c r="K260" s="10" t="s">
        <v>80</v>
      </c>
      <c r="L260" t="s">
        <v>5660</v>
      </c>
    </row>
    <row r="261" spans="1:12" s="8" customFormat="1" ht="15.95" customHeight="1">
      <c r="A261" s="9" t="s">
        <v>153</v>
      </c>
      <c r="B261" s="9" t="s">
        <v>5661</v>
      </c>
      <c r="C261" s="10" t="s">
        <v>5069</v>
      </c>
      <c r="D261" s="9" t="s">
        <v>5662</v>
      </c>
      <c r="E261" s="10">
        <v>2002</v>
      </c>
      <c r="F261" s="10">
        <v>2002</v>
      </c>
      <c r="G261" s="10" t="s">
        <v>5209</v>
      </c>
      <c r="H261" s="11"/>
      <c r="I261" s="10" t="s">
        <v>5215</v>
      </c>
      <c r="J261" s="10"/>
      <c r="K261" s="10" t="s">
        <v>5263</v>
      </c>
      <c r="L261" t="s">
        <v>5663</v>
      </c>
    </row>
    <row r="262" spans="1:12" s="8" customFormat="1" ht="15.95" customHeight="1">
      <c r="A262" s="9" t="s">
        <v>912</v>
      </c>
      <c r="B262" s="9" t="s">
        <v>5664</v>
      </c>
      <c r="C262" s="10" t="s">
        <v>912</v>
      </c>
      <c r="D262" s="9" t="s">
        <v>5086</v>
      </c>
      <c r="E262" s="10">
        <v>1971</v>
      </c>
      <c r="F262" s="10">
        <v>2006</v>
      </c>
      <c r="G262" s="10" t="s">
        <v>5209</v>
      </c>
      <c r="H262" s="11"/>
      <c r="I262" s="10" t="s">
        <v>5215</v>
      </c>
      <c r="J262" s="10" t="s">
        <v>5215</v>
      </c>
      <c r="K262" s="10" t="s">
        <v>158</v>
      </c>
      <c r="L262" t="s">
        <v>5665</v>
      </c>
    </row>
    <row r="263" spans="1:12" s="8" customFormat="1" ht="15.95" customHeight="1">
      <c r="A263" s="9" t="s">
        <v>5666</v>
      </c>
      <c r="B263" s="9" t="s">
        <v>5667</v>
      </c>
      <c r="C263" s="10" t="s">
        <v>5112</v>
      </c>
      <c r="D263" s="9" t="s">
        <v>5110</v>
      </c>
      <c r="E263" s="10">
        <v>1985</v>
      </c>
      <c r="F263" s="10">
        <v>2006</v>
      </c>
      <c r="G263" s="10" t="s">
        <v>5209</v>
      </c>
      <c r="H263" s="11"/>
      <c r="I263" s="10" t="s">
        <v>5215</v>
      </c>
      <c r="J263" s="10"/>
      <c r="K263" s="10" t="s">
        <v>100</v>
      </c>
      <c r="L263" t="s">
        <v>5668</v>
      </c>
    </row>
    <row r="264" spans="1:12" s="8" customFormat="1" ht="15.95" customHeight="1">
      <c r="A264" s="9" t="s">
        <v>357</v>
      </c>
      <c r="B264" s="9" t="s">
        <v>5669</v>
      </c>
      <c r="C264" s="10" t="s">
        <v>5144</v>
      </c>
      <c r="D264" s="9" t="s">
        <v>5142</v>
      </c>
      <c r="E264" s="10">
        <v>1952</v>
      </c>
      <c r="F264" s="10">
        <v>2003</v>
      </c>
      <c r="G264" s="10" t="s">
        <v>5209</v>
      </c>
      <c r="H264" s="11"/>
      <c r="I264" s="10" t="s">
        <v>5215</v>
      </c>
      <c r="J264" s="10"/>
      <c r="K264" s="10" t="s">
        <v>100</v>
      </c>
      <c r="L264" t="s">
        <v>5670</v>
      </c>
    </row>
    <row r="265" spans="1:12" s="8" customFormat="1" ht="15.95" customHeight="1">
      <c r="A265" s="9" t="s">
        <v>5147</v>
      </c>
      <c r="B265" s="9"/>
      <c r="C265" s="10" t="s">
        <v>5152</v>
      </c>
      <c r="D265" s="9" t="s">
        <v>5150</v>
      </c>
      <c r="E265" s="10">
        <v>2000</v>
      </c>
      <c r="F265" s="10">
        <v>2006</v>
      </c>
      <c r="G265" s="10"/>
      <c r="H265" s="11"/>
      <c r="I265" s="10"/>
      <c r="J265" s="10"/>
      <c r="K265" s="10" t="s">
        <v>5210</v>
      </c>
      <c r="L265" t="s">
        <v>5671</v>
      </c>
    </row>
    <row r="266" spans="1:12" s="8" customFormat="1" ht="15.95" customHeight="1">
      <c r="A266" s="9" t="s">
        <v>5097</v>
      </c>
      <c r="B266" s="9" t="s">
        <v>5672</v>
      </c>
      <c r="C266" s="10" t="s">
        <v>5101</v>
      </c>
      <c r="D266" s="9" t="s">
        <v>5099</v>
      </c>
      <c r="E266" s="10">
        <v>1994</v>
      </c>
      <c r="F266" s="10">
        <v>1995</v>
      </c>
      <c r="G266" s="10" t="s">
        <v>5209</v>
      </c>
      <c r="H266" s="11"/>
      <c r="I266" s="10" t="s">
        <v>5215</v>
      </c>
      <c r="J266" s="10" t="s">
        <v>5215</v>
      </c>
      <c r="K266" s="10" t="s">
        <v>5233</v>
      </c>
      <c r="L266" t="s">
        <v>5673</v>
      </c>
    </row>
    <row r="267" spans="1:12" s="8" customFormat="1" ht="15.95" customHeight="1">
      <c r="A267" s="9" t="s">
        <v>5674</v>
      </c>
      <c r="B267" s="9" t="s">
        <v>5675</v>
      </c>
      <c r="C267" s="10" t="s">
        <v>918</v>
      </c>
      <c r="D267" s="9" t="s">
        <v>919</v>
      </c>
      <c r="E267" s="10">
        <v>2002</v>
      </c>
      <c r="F267" s="10">
        <v>2006</v>
      </c>
      <c r="G267" s="10"/>
      <c r="H267" s="11"/>
      <c r="I267" s="10" t="s">
        <v>5215</v>
      </c>
      <c r="J267" s="10"/>
      <c r="K267" s="10" t="s">
        <v>5231</v>
      </c>
      <c r="L267" t="s">
        <v>5676</v>
      </c>
    </row>
  </sheetData>
  <hyperlinks>
    <hyperlink ref="L141" r:id="rId1" xr:uid="{D1AE3BEB-7037-4D90-92EA-82C386164D7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78C72-693B-4CE8-AEA2-8B21C95040B8}">
  <dimension ref="A1:J356"/>
  <sheetViews>
    <sheetView topLeftCell="B1" workbookViewId="0">
      <selection activeCell="I7" sqref="I7"/>
    </sheetView>
  </sheetViews>
  <sheetFormatPr defaultRowHeight="14.45"/>
  <cols>
    <col min="1" max="1" width="16.42578125" bestFit="1" customWidth="1"/>
    <col min="2" max="2" width="81.42578125" bestFit="1" customWidth="1"/>
    <col min="3" max="3" width="10.5703125" bestFit="1" customWidth="1"/>
    <col min="4" max="4" width="9.7109375" bestFit="1" customWidth="1"/>
    <col min="5" max="5" width="42.5703125" bestFit="1" customWidth="1"/>
    <col min="6" max="6" width="12.140625" bestFit="1" customWidth="1"/>
    <col min="7" max="7" width="10.7109375" bestFit="1" customWidth="1"/>
    <col min="8" max="8" width="59.42578125" bestFit="1" customWidth="1"/>
    <col min="9" max="9" width="12" style="24" customWidth="1"/>
    <col min="10" max="10" width="11" style="24" customWidth="1"/>
  </cols>
  <sheetData>
    <row r="1" spans="1:10">
      <c r="A1" s="28" t="s">
        <v>0</v>
      </c>
      <c r="B1" s="28" t="s">
        <v>1</v>
      </c>
      <c r="C1" s="80" t="s">
        <v>2</v>
      </c>
      <c r="D1" s="28" t="s">
        <v>5677</v>
      </c>
      <c r="E1" s="28" t="s">
        <v>5</v>
      </c>
      <c r="F1" s="28" t="s">
        <v>5678</v>
      </c>
      <c r="G1" s="28" t="s">
        <v>5679</v>
      </c>
      <c r="H1" s="28" t="s">
        <v>5207</v>
      </c>
      <c r="I1" s="28" t="s">
        <v>5680</v>
      </c>
      <c r="J1" s="28" t="s">
        <v>5681</v>
      </c>
    </row>
    <row r="2" spans="1:10">
      <c r="A2" s="20" t="s">
        <v>16</v>
      </c>
      <c r="B2" s="20" t="s">
        <v>41</v>
      </c>
      <c r="C2" s="17" t="s">
        <v>42</v>
      </c>
      <c r="D2" s="21" t="s">
        <v>44</v>
      </c>
      <c r="E2" s="17" t="s">
        <v>21</v>
      </c>
      <c r="F2" s="19">
        <v>2007</v>
      </c>
      <c r="G2" s="19">
        <v>2019</v>
      </c>
      <c r="H2" s="15" t="s">
        <v>1083</v>
      </c>
      <c r="I2" s="24" t="s">
        <v>22</v>
      </c>
      <c r="J2" s="24" t="s">
        <v>22</v>
      </c>
    </row>
    <row r="3" spans="1:10">
      <c r="A3" s="20" t="s">
        <v>16</v>
      </c>
      <c r="B3" s="20" t="s">
        <v>29</v>
      </c>
      <c r="C3" s="15" t="s">
        <v>30</v>
      </c>
      <c r="D3" s="21" t="s">
        <v>5218</v>
      </c>
      <c r="E3" s="17" t="s">
        <v>28</v>
      </c>
      <c r="F3" s="19">
        <v>2007</v>
      </c>
      <c r="G3" s="19">
        <v>2019</v>
      </c>
      <c r="H3" s="15" t="s">
        <v>959</v>
      </c>
      <c r="I3" s="24" t="s">
        <v>22</v>
      </c>
      <c r="J3" s="24" t="s">
        <v>22</v>
      </c>
    </row>
    <row r="4" spans="1:10">
      <c r="A4" s="20" t="s">
        <v>16</v>
      </c>
      <c r="B4" s="20" t="s">
        <v>189</v>
      </c>
      <c r="C4" s="17" t="s">
        <v>190</v>
      </c>
      <c r="D4" s="21" t="s">
        <v>191</v>
      </c>
      <c r="E4" s="17" t="s">
        <v>58</v>
      </c>
      <c r="F4" s="19">
        <v>2007</v>
      </c>
      <c r="G4" s="19">
        <v>2019</v>
      </c>
      <c r="H4" s="15" t="s">
        <v>1666</v>
      </c>
      <c r="I4" s="24" t="s">
        <v>22</v>
      </c>
      <c r="J4" s="24" t="s">
        <v>22</v>
      </c>
    </row>
    <row r="5" spans="1:10">
      <c r="A5" s="20" t="s">
        <v>5682</v>
      </c>
      <c r="B5" s="20" t="s">
        <v>677</v>
      </c>
      <c r="C5" s="17" t="s">
        <v>2471</v>
      </c>
      <c r="D5" s="18" t="s">
        <v>2469</v>
      </c>
      <c r="E5" s="17" t="s">
        <v>21</v>
      </c>
      <c r="F5" s="18">
        <v>2007</v>
      </c>
      <c r="G5" s="18">
        <v>2018</v>
      </c>
      <c r="H5" s="15" t="s">
        <v>2473</v>
      </c>
    </row>
    <row r="6" spans="1:10">
      <c r="A6" s="20" t="s">
        <v>5682</v>
      </c>
      <c r="B6" s="20" t="s">
        <v>943</v>
      </c>
      <c r="C6" s="19" t="s">
        <v>947</v>
      </c>
      <c r="D6" s="21" t="s">
        <v>4699</v>
      </c>
      <c r="E6" s="17" t="s">
        <v>5683</v>
      </c>
      <c r="F6" s="21">
        <v>2007</v>
      </c>
      <c r="G6" s="21">
        <v>2019</v>
      </c>
      <c r="H6" s="15" t="s">
        <v>953</v>
      </c>
    </row>
    <row r="7" spans="1:10">
      <c r="A7" s="20" t="s">
        <v>16</v>
      </c>
      <c r="B7" s="20" t="s">
        <v>82</v>
      </c>
      <c r="C7" s="19" t="s">
        <v>83</v>
      </c>
      <c r="D7" s="21" t="s">
        <v>84</v>
      </c>
      <c r="E7" s="22" t="s">
        <v>86</v>
      </c>
      <c r="F7" s="19">
        <v>2007</v>
      </c>
      <c r="G7" s="19">
        <v>2019</v>
      </c>
      <c r="H7" s="15" t="s">
        <v>1257</v>
      </c>
      <c r="J7" s="24" t="s">
        <v>22</v>
      </c>
    </row>
    <row r="8" spans="1:10">
      <c r="A8" s="20" t="s">
        <v>16</v>
      </c>
      <c r="B8" s="20" t="s">
        <v>160</v>
      </c>
      <c r="C8" s="19" t="s">
        <v>161</v>
      </c>
      <c r="D8" s="21" t="s">
        <v>162</v>
      </c>
      <c r="E8" s="22" t="s">
        <v>86</v>
      </c>
      <c r="F8" s="19">
        <v>2007</v>
      </c>
      <c r="G8" s="19">
        <v>2019</v>
      </c>
      <c r="H8" s="15" t="s">
        <v>1536</v>
      </c>
      <c r="J8" s="24" t="s">
        <v>22</v>
      </c>
    </row>
    <row r="9" spans="1:10">
      <c r="A9" s="20" t="s">
        <v>16</v>
      </c>
      <c r="B9" s="20" t="s">
        <v>1740</v>
      </c>
      <c r="C9" s="19" t="s">
        <v>1744</v>
      </c>
      <c r="D9" s="18" t="s">
        <v>1742</v>
      </c>
      <c r="E9" s="17" t="s">
        <v>5213</v>
      </c>
      <c r="F9" s="15">
        <v>2007</v>
      </c>
      <c r="G9" s="15">
        <v>2019</v>
      </c>
      <c r="H9" s="15" t="s">
        <v>1747</v>
      </c>
    </row>
    <row r="10" spans="1:10">
      <c r="A10" s="20" t="s">
        <v>16</v>
      </c>
      <c r="B10" s="20" t="s">
        <v>164</v>
      </c>
      <c r="C10" s="19" t="s">
        <v>165</v>
      </c>
      <c r="D10" s="21" t="s">
        <v>166</v>
      </c>
      <c r="E10" s="17" t="s">
        <v>100</v>
      </c>
      <c r="F10" s="19">
        <v>2007</v>
      </c>
      <c r="G10" s="19">
        <v>2019</v>
      </c>
      <c r="H10" s="15" t="s">
        <v>1732</v>
      </c>
      <c r="I10" s="24" t="s">
        <v>22</v>
      </c>
      <c r="J10" s="24" t="s">
        <v>22</v>
      </c>
    </row>
    <row r="11" spans="1:10">
      <c r="A11" s="20" t="s">
        <v>16</v>
      </c>
      <c r="B11" s="20" t="s">
        <v>181</v>
      </c>
      <c r="C11" s="19" t="s">
        <v>182</v>
      </c>
      <c r="D11" s="21" t="s">
        <v>183</v>
      </c>
      <c r="E11" s="17" t="s">
        <v>21</v>
      </c>
      <c r="F11" s="19">
        <v>2007</v>
      </c>
      <c r="G11" s="19">
        <v>2019</v>
      </c>
      <c r="H11" s="15" t="s">
        <v>1574</v>
      </c>
      <c r="I11" s="24" t="s">
        <v>22</v>
      </c>
      <c r="J11" s="24" t="s">
        <v>22</v>
      </c>
    </row>
    <row r="12" spans="1:10">
      <c r="A12" s="20" t="s">
        <v>16</v>
      </c>
      <c r="B12" s="20" t="s">
        <v>202</v>
      </c>
      <c r="C12" s="19" t="s">
        <v>203</v>
      </c>
      <c r="D12" s="21" t="s">
        <v>204</v>
      </c>
      <c r="E12" s="16" t="s">
        <v>53</v>
      </c>
      <c r="F12" s="19">
        <v>2007</v>
      </c>
      <c r="G12" s="19">
        <v>2019</v>
      </c>
      <c r="H12" s="15" t="s">
        <v>1761</v>
      </c>
      <c r="J12" s="24" t="s">
        <v>22</v>
      </c>
    </row>
    <row r="13" spans="1:10">
      <c r="A13" s="20" t="s">
        <v>16</v>
      </c>
      <c r="B13" s="20" t="s">
        <v>1847</v>
      </c>
      <c r="C13" s="19" t="s">
        <v>1851</v>
      </c>
      <c r="D13" s="21" t="s">
        <v>1849</v>
      </c>
      <c r="E13" s="17" t="s">
        <v>5213</v>
      </c>
      <c r="F13" s="19">
        <v>2007</v>
      </c>
      <c r="G13" s="19">
        <v>2019</v>
      </c>
      <c r="H13" s="15" t="s">
        <v>1854</v>
      </c>
    </row>
    <row r="14" spans="1:10">
      <c r="A14" s="20" t="s">
        <v>16</v>
      </c>
      <c r="B14" s="20" t="s">
        <v>223</v>
      </c>
      <c r="C14" s="17" t="s">
        <v>224</v>
      </c>
      <c r="D14" s="21" t="s">
        <v>225</v>
      </c>
      <c r="E14" s="17" t="s">
        <v>100</v>
      </c>
      <c r="F14" s="19">
        <v>2007</v>
      </c>
      <c r="G14" s="19">
        <v>2019</v>
      </c>
      <c r="H14" s="15" t="s">
        <v>1918</v>
      </c>
      <c r="I14" s="24" t="s">
        <v>22</v>
      </c>
      <c r="J14" s="24" t="s">
        <v>22</v>
      </c>
    </row>
    <row r="15" spans="1:10">
      <c r="A15" s="20" t="s">
        <v>16</v>
      </c>
      <c r="B15" s="20" t="s">
        <v>2545</v>
      </c>
      <c r="C15" s="17" t="s">
        <v>2550</v>
      </c>
      <c r="D15" s="18" t="s">
        <v>2548</v>
      </c>
      <c r="E15" s="17" t="s">
        <v>5683</v>
      </c>
      <c r="F15" s="15">
        <v>2007</v>
      </c>
      <c r="G15" s="15">
        <v>2019</v>
      </c>
      <c r="H15" s="15" t="s">
        <v>2553</v>
      </c>
    </row>
    <row r="16" spans="1:10">
      <c r="A16" s="20" t="s">
        <v>16</v>
      </c>
      <c r="B16" s="20" t="s">
        <v>227</v>
      </c>
      <c r="C16" s="17" t="s">
        <v>228</v>
      </c>
      <c r="D16" s="18" t="s">
        <v>229</v>
      </c>
      <c r="E16" s="17" t="s">
        <v>158</v>
      </c>
      <c r="F16" s="15">
        <v>2007</v>
      </c>
      <c r="G16" s="15">
        <v>2019</v>
      </c>
      <c r="H16" s="15" t="s">
        <v>2571</v>
      </c>
      <c r="I16" s="24" t="s">
        <v>22</v>
      </c>
      <c r="J16" s="24" t="s">
        <v>22</v>
      </c>
    </row>
    <row r="17" spans="1:10">
      <c r="A17" s="20" t="s">
        <v>16</v>
      </c>
      <c r="B17" s="20" t="s">
        <v>2627</v>
      </c>
      <c r="C17" s="17" t="s">
        <v>2632</v>
      </c>
      <c r="D17" s="21" t="s">
        <v>2630</v>
      </c>
      <c r="E17" s="17" t="s">
        <v>5683</v>
      </c>
      <c r="F17" s="19">
        <v>2007</v>
      </c>
      <c r="G17" s="19">
        <v>2019</v>
      </c>
      <c r="H17" s="15" t="s">
        <v>5684</v>
      </c>
    </row>
    <row r="18" spans="1:10">
      <c r="A18" s="20" t="s">
        <v>5682</v>
      </c>
      <c r="B18" s="20" t="s">
        <v>235</v>
      </c>
      <c r="C18" s="17" t="s">
        <v>2564</v>
      </c>
      <c r="D18" s="18" t="s">
        <v>2562</v>
      </c>
      <c r="E18" s="17" t="s">
        <v>158</v>
      </c>
      <c r="F18" s="18">
        <v>2007</v>
      </c>
      <c r="G18" s="18">
        <v>2014</v>
      </c>
      <c r="H18" s="15" t="s">
        <v>2566</v>
      </c>
    </row>
    <row r="19" spans="1:10">
      <c r="A19" s="20" t="s">
        <v>16</v>
      </c>
      <c r="B19" s="20" t="s">
        <v>236</v>
      </c>
      <c r="C19" s="17" t="s">
        <v>237</v>
      </c>
      <c r="D19" s="18" t="s">
        <v>238</v>
      </c>
      <c r="E19" s="17" t="s">
        <v>158</v>
      </c>
      <c r="F19" s="15">
        <v>2007</v>
      </c>
      <c r="G19" s="15">
        <v>2019</v>
      </c>
      <c r="H19" s="15" t="s">
        <v>2652</v>
      </c>
      <c r="I19" s="24" t="s">
        <v>22</v>
      </c>
      <c r="J19" s="24" t="s">
        <v>22</v>
      </c>
    </row>
    <row r="20" spans="1:10">
      <c r="A20" s="20" t="s">
        <v>5682</v>
      </c>
      <c r="B20" s="20" t="s">
        <v>2523</v>
      </c>
      <c r="C20" s="17" t="s">
        <v>2527</v>
      </c>
      <c r="D20" s="18" t="s">
        <v>2525</v>
      </c>
      <c r="E20" s="17" t="s">
        <v>5685</v>
      </c>
      <c r="F20" s="18">
        <v>2007</v>
      </c>
      <c r="G20" s="18">
        <v>2016</v>
      </c>
      <c r="H20" s="15" t="s">
        <v>2528</v>
      </c>
    </row>
    <row r="21" spans="1:10">
      <c r="A21" s="20" t="s">
        <v>16</v>
      </c>
      <c r="B21" s="20" t="s">
        <v>245</v>
      </c>
      <c r="C21" s="17" t="s">
        <v>246</v>
      </c>
      <c r="D21" s="18" t="s">
        <v>247</v>
      </c>
      <c r="E21" s="17" t="s">
        <v>58</v>
      </c>
      <c r="F21" s="15">
        <v>2007</v>
      </c>
      <c r="G21" s="15">
        <v>2019</v>
      </c>
      <c r="H21" s="15" t="s">
        <v>1991</v>
      </c>
      <c r="I21" s="24" t="s">
        <v>22</v>
      </c>
      <c r="J21" s="24" t="s">
        <v>22</v>
      </c>
    </row>
    <row r="22" spans="1:10">
      <c r="A22" s="20" t="s">
        <v>16</v>
      </c>
      <c r="B22" s="20" t="s">
        <v>2052</v>
      </c>
      <c r="C22" s="17" t="s">
        <v>2056</v>
      </c>
      <c r="D22" s="18" t="s">
        <v>2054</v>
      </c>
      <c r="E22" s="17" t="s">
        <v>5683</v>
      </c>
      <c r="F22" s="15">
        <v>2007</v>
      </c>
      <c r="G22" s="15">
        <v>2019</v>
      </c>
      <c r="H22" s="15" t="s">
        <v>2059</v>
      </c>
    </row>
    <row r="23" spans="1:10">
      <c r="A23" s="20" t="s">
        <v>16</v>
      </c>
      <c r="B23" s="20" t="s">
        <v>258</v>
      </c>
      <c r="C23" s="22" t="s">
        <v>259</v>
      </c>
      <c r="D23" s="18" t="s">
        <v>260</v>
      </c>
      <c r="E23" s="22" t="s">
        <v>126</v>
      </c>
      <c r="F23" s="15">
        <v>2007</v>
      </c>
      <c r="G23" s="15">
        <v>2019</v>
      </c>
      <c r="H23" s="15" t="s">
        <v>2020</v>
      </c>
      <c r="J23" s="24" t="s">
        <v>22</v>
      </c>
    </row>
    <row r="24" spans="1:10">
      <c r="A24" s="20" t="s">
        <v>16</v>
      </c>
      <c r="B24" s="20" t="s">
        <v>2107</v>
      </c>
      <c r="C24" s="17" t="s">
        <v>2111</v>
      </c>
      <c r="D24" s="18" t="s">
        <v>2109</v>
      </c>
      <c r="E24" s="17" t="s">
        <v>5213</v>
      </c>
      <c r="F24" s="15">
        <v>2007</v>
      </c>
      <c r="G24" s="15">
        <v>2019</v>
      </c>
      <c r="H24" s="15" t="s">
        <v>2114</v>
      </c>
    </row>
    <row r="25" spans="1:10">
      <c r="A25" s="20" t="s">
        <v>16</v>
      </c>
      <c r="B25" s="20" t="s">
        <v>2138</v>
      </c>
      <c r="C25" s="17" t="s">
        <v>2143</v>
      </c>
      <c r="D25" s="18" t="s">
        <v>2141</v>
      </c>
      <c r="E25" s="17" t="s">
        <v>5656</v>
      </c>
      <c r="F25" s="15">
        <v>2007</v>
      </c>
      <c r="G25" s="15">
        <v>2019</v>
      </c>
      <c r="H25" s="15" t="s">
        <v>2145</v>
      </c>
    </row>
    <row r="26" spans="1:10">
      <c r="A26" s="20" t="s">
        <v>16</v>
      </c>
      <c r="B26" s="20" t="s">
        <v>328</v>
      </c>
      <c r="C26" s="17" t="s">
        <v>329</v>
      </c>
      <c r="D26" s="18" t="s">
        <v>330</v>
      </c>
      <c r="E26" s="17" t="s">
        <v>28</v>
      </c>
      <c r="F26" s="15">
        <v>2007</v>
      </c>
      <c r="G26" s="15">
        <v>2019</v>
      </c>
      <c r="H26" s="15" t="s">
        <v>2269</v>
      </c>
      <c r="I26" s="24" t="s">
        <v>22</v>
      </c>
      <c r="J26" s="24" t="s">
        <v>22</v>
      </c>
    </row>
    <row r="27" spans="1:10">
      <c r="A27" s="20" t="s">
        <v>16</v>
      </c>
      <c r="B27" s="20" t="s">
        <v>332</v>
      </c>
      <c r="C27" s="17" t="s">
        <v>333</v>
      </c>
      <c r="D27" s="18" t="s">
        <v>334</v>
      </c>
      <c r="E27" s="17" t="s">
        <v>80</v>
      </c>
      <c r="F27" s="15">
        <v>2007</v>
      </c>
      <c r="G27" s="15">
        <v>2019</v>
      </c>
      <c r="H27" s="15" t="s">
        <v>2329</v>
      </c>
      <c r="I27" s="24" t="s">
        <v>22</v>
      </c>
      <c r="J27" s="24" t="s">
        <v>22</v>
      </c>
    </row>
    <row r="28" spans="1:10">
      <c r="A28" s="20" t="s">
        <v>16</v>
      </c>
      <c r="B28" s="20" t="s">
        <v>349</v>
      </c>
      <c r="C28" s="17" t="s">
        <v>350</v>
      </c>
      <c r="D28" s="18" t="s">
        <v>351</v>
      </c>
      <c r="E28" s="17" t="s">
        <v>80</v>
      </c>
      <c r="F28" s="15">
        <v>2007</v>
      </c>
      <c r="G28" s="15">
        <v>2019</v>
      </c>
      <c r="H28" s="15" t="s">
        <v>2368</v>
      </c>
      <c r="I28" s="24" t="s">
        <v>22</v>
      </c>
      <c r="J28" s="24" t="s">
        <v>22</v>
      </c>
    </row>
    <row r="29" spans="1:10">
      <c r="A29" s="20" t="s">
        <v>16</v>
      </c>
      <c r="B29" s="20" t="s">
        <v>363</v>
      </c>
      <c r="C29" s="22" t="s">
        <v>364</v>
      </c>
      <c r="D29" s="21" t="s">
        <v>365</v>
      </c>
      <c r="E29" s="22" t="s">
        <v>86</v>
      </c>
      <c r="F29" s="19">
        <v>2007</v>
      </c>
      <c r="G29" s="19">
        <v>2019</v>
      </c>
      <c r="H29" s="15" t="s">
        <v>2403</v>
      </c>
      <c r="J29" s="24" t="s">
        <v>22</v>
      </c>
    </row>
    <row r="30" spans="1:10">
      <c r="A30" s="20" t="s">
        <v>16</v>
      </c>
      <c r="B30" s="20" t="s">
        <v>367</v>
      </c>
      <c r="C30" s="17" t="s">
        <v>368</v>
      </c>
      <c r="D30" s="18" t="s">
        <v>369</v>
      </c>
      <c r="E30" s="17" t="s">
        <v>80</v>
      </c>
      <c r="F30" s="15">
        <v>2007</v>
      </c>
      <c r="G30" s="15">
        <v>2019</v>
      </c>
      <c r="H30" s="15" t="s">
        <v>2407</v>
      </c>
      <c r="I30" s="24" t="s">
        <v>22</v>
      </c>
      <c r="J30" s="24" t="s">
        <v>22</v>
      </c>
    </row>
    <row r="31" spans="1:10">
      <c r="A31" s="20" t="s">
        <v>16</v>
      </c>
      <c r="B31" s="20" t="s">
        <v>375</v>
      </c>
      <c r="C31" s="17" t="s">
        <v>376</v>
      </c>
      <c r="D31" s="21" t="s">
        <v>377</v>
      </c>
      <c r="E31" s="17" t="s">
        <v>21</v>
      </c>
      <c r="F31" s="19">
        <v>2007</v>
      </c>
      <c r="G31" s="19">
        <v>2019</v>
      </c>
      <c r="H31" s="15" t="s">
        <v>2433</v>
      </c>
      <c r="I31" s="24" t="s">
        <v>22</v>
      </c>
      <c r="J31" s="24" t="s">
        <v>22</v>
      </c>
    </row>
    <row r="32" spans="1:10">
      <c r="A32" s="20" t="s">
        <v>16</v>
      </c>
      <c r="B32" s="20" t="s">
        <v>380</v>
      </c>
      <c r="C32" s="17" t="s">
        <v>381</v>
      </c>
      <c r="D32" s="21" t="s">
        <v>382</v>
      </c>
      <c r="E32" s="17" t="s">
        <v>28</v>
      </c>
      <c r="F32" s="19">
        <v>2007</v>
      </c>
      <c r="G32" s="19">
        <v>2019</v>
      </c>
      <c r="H32" s="15" t="s">
        <v>2449</v>
      </c>
      <c r="I32" s="24" t="s">
        <v>22</v>
      </c>
      <c r="J32" s="24" t="s">
        <v>22</v>
      </c>
    </row>
    <row r="33" spans="1:10">
      <c r="A33" s="20" t="s">
        <v>16</v>
      </c>
      <c r="B33" s="20" t="s">
        <v>397</v>
      </c>
      <c r="C33" s="17" t="s">
        <v>398</v>
      </c>
      <c r="D33" s="18" t="s">
        <v>399</v>
      </c>
      <c r="E33" s="17" t="s">
        <v>58</v>
      </c>
      <c r="F33" s="15">
        <v>2007</v>
      </c>
      <c r="G33" s="15">
        <v>2019</v>
      </c>
      <c r="H33" s="15" t="s">
        <v>2589</v>
      </c>
      <c r="I33" s="24" t="s">
        <v>22</v>
      </c>
      <c r="J33" s="24" t="s">
        <v>22</v>
      </c>
    </row>
    <row r="34" spans="1:10">
      <c r="A34" s="20" t="s">
        <v>16</v>
      </c>
      <c r="B34" s="20" t="s">
        <v>401</v>
      </c>
      <c r="C34" s="17" t="s">
        <v>402</v>
      </c>
      <c r="D34" s="18" t="s">
        <v>403</v>
      </c>
      <c r="E34" s="17" t="s">
        <v>158</v>
      </c>
      <c r="F34" s="15">
        <v>2007</v>
      </c>
      <c r="G34" s="15">
        <v>2019</v>
      </c>
      <c r="H34" s="15" t="s">
        <v>2617</v>
      </c>
    </row>
    <row r="35" spans="1:10">
      <c r="A35" s="20" t="s">
        <v>16</v>
      </c>
      <c r="B35" s="20" t="s">
        <v>432</v>
      </c>
      <c r="C35" s="17" t="s">
        <v>433</v>
      </c>
      <c r="D35" s="18" t="s">
        <v>434</v>
      </c>
      <c r="E35" s="17" t="s">
        <v>58</v>
      </c>
      <c r="F35" s="15">
        <v>2007</v>
      </c>
      <c r="G35" s="15">
        <v>2019</v>
      </c>
      <c r="H35" s="15" t="s">
        <v>2775</v>
      </c>
      <c r="I35" s="24" t="s">
        <v>22</v>
      </c>
      <c r="J35" s="24" t="s">
        <v>22</v>
      </c>
    </row>
    <row r="36" spans="1:10">
      <c r="A36" s="20" t="s">
        <v>16</v>
      </c>
      <c r="B36" s="20" t="s">
        <v>448</v>
      </c>
      <c r="C36" s="17" t="s">
        <v>449</v>
      </c>
      <c r="D36" s="21" t="s">
        <v>450</v>
      </c>
      <c r="E36" s="17" t="s">
        <v>58</v>
      </c>
      <c r="F36" s="19">
        <v>2007</v>
      </c>
      <c r="G36" s="19">
        <v>2019</v>
      </c>
      <c r="H36" s="15" t="s">
        <v>2869</v>
      </c>
      <c r="I36" s="24" t="s">
        <v>22</v>
      </c>
      <c r="J36" s="24" t="s">
        <v>22</v>
      </c>
    </row>
    <row r="37" spans="1:10">
      <c r="A37" s="20" t="s">
        <v>16</v>
      </c>
      <c r="B37" s="20" t="s">
        <v>468</v>
      </c>
      <c r="C37" s="17" t="s">
        <v>469</v>
      </c>
      <c r="D37" s="21" t="s">
        <v>470</v>
      </c>
      <c r="E37" s="17" t="s">
        <v>28</v>
      </c>
      <c r="F37" s="19">
        <v>2007</v>
      </c>
      <c r="G37" s="19">
        <v>2019</v>
      </c>
      <c r="H37" s="15" t="s">
        <v>3141</v>
      </c>
      <c r="I37" s="24" t="s">
        <v>22</v>
      </c>
      <c r="J37" s="24" t="s">
        <v>22</v>
      </c>
    </row>
    <row r="38" spans="1:10">
      <c r="A38" s="20" t="s">
        <v>16</v>
      </c>
      <c r="B38" s="20" t="s">
        <v>2983</v>
      </c>
      <c r="C38" s="17" t="s">
        <v>2987</v>
      </c>
      <c r="D38" s="18" t="s">
        <v>2985</v>
      </c>
      <c r="E38" s="17" t="s">
        <v>5213</v>
      </c>
      <c r="F38" s="15">
        <v>2007</v>
      </c>
      <c r="G38" s="15">
        <v>2019</v>
      </c>
      <c r="H38" s="15" t="s">
        <v>2990</v>
      </c>
    </row>
    <row r="39" spans="1:10">
      <c r="A39" s="20" t="s">
        <v>5682</v>
      </c>
      <c r="B39" s="20" t="s">
        <v>197</v>
      </c>
      <c r="C39" s="17" t="s">
        <v>3069</v>
      </c>
      <c r="D39" s="21" t="s">
        <v>3067</v>
      </c>
      <c r="E39" s="17" t="s">
        <v>100</v>
      </c>
      <c r="F39" s="21">
        <v>2007</v>
      </c>
      <c r="G39" s="21">
        <v>2011</v>
      </c>
      <c r="H39" s="15" t="s">
        <v>3071</v>
      </c>
      <c r="I39" s="24" t="s">
        <v>22</v>
      </c>
      <c r="J39" s="24" t="s">
        <v>22</v>
      </c>
    </row>
    <row r="40" spans="1:10">
      <c r="A40" s="20" t="s">
        <v>16</v>
      </c>
      <c r="B40" s="20" t="s">
        <v>587</v>
      </c>
      <c r="C40" s="17" t="s">
        <v>588</v>
      </c>
      <c r="D40" s="21" t="s">
        <v>589</v>
      </c>
      <c r="E40" s="17" t="s">
        <v>100</v>
      </c>
      <c r="F40" s="19">
        <v>2007</v>
      </c>
      <c r="G40" s="19">
        <v>2019</v>
      </c>
      <c r="H40" s="15" t="s">
        <v>3557</v>
      </c>
      <c r="I40" s="24" t="s">
        <v>22</v>
      </c>
      <c r="J40" s="24" t="s">
        <v>22</v>
      </c>
    </row>
    <row r="41" spans="1:10">
      <c r="A41" s="20" t="s">
        <v>16</v>
      </c>
      <c r="B41" s="20" t="s">
        <v>596</v>
      </c>
      <c r="C41" s="17" t="s">
        <v>597</v>
      </c>
      <c r="D41" s="21" t="s">
        <v>598</v>
      </c>
      <c r="E41" s="17" t="s">
        <v>100</v>
      </c>
      <c r="F41" s="19">
        <v>2007</v>
      </c>
      <c r="G41" s="19">
        <v>2019</v>
      </c>
      <c r="H41" s="15" t="s">
        <v>3612</v>
      </c>
      <c r="I41" s="24" t="s">
        <v>22</v>
      </c>
      <c r="J41" s="24" t="s">
        <v>22</v>
      </c>
    </row>
    <row r="42" spans="1:10">
      <c r="A42" s="20" t="s">
        <v>16</v>
      </c>
      <c r="B42" s="20" t="s">
        <v>613</v>
      </c>
      <c r="C42" s="19" t="s">
        <v>614</v>
      </c>
      <c r="D42" s="21" t="s">
        <v>615</v>
      </c>
      <c r="E42" s="17" t="s">
        <v>100</v>
      </c>
      <c r="F42" s="19">
        <v>2007</v>
      </c>
      <c r="G42" s="19">
        <v>2019</v>
      </c>
      <c r="H42" s="15" t="s">
        <v>3650</v>
      </c>
      <c r="I42" s="24" t="s">
        <v>22</v>
      </c>
      <c r="J42" s="24" t="s">
        <v>22</v>
      </c>
    </row>
    <row r="43" spans="1:10">
      <c r="A43" s="20" t="s">
        <v>16</v>
      </c>
      <c r="B43" s="20" t="s">
        <v>633</v>
      </c>
      <c r="C43" s="19" t="s">
        <v>634</v>
      </c>
      <c r="D43" s="18" t="s">
        <v>635</v>
      </c>
      <c r="E43" s="17" t="s">
        <v>58</v>
      </c>
      <c r="F43" s="15">
        <v>2007</v>
      </c>
      <c r="G43" s="15">
        <v>2019</v>
      </c>
      <c r="H43" s="15" t="s">
        <v>3699</v>
      </c>
      <c r="I43" s="24" t="s">
        <v>22</v>
      </c>
      <c r="J43" s="24" t="s">
        <v>22</v>
      </c>
    </row>
    <row r="44" spans="1:10">
      <c r="A44" s="20" t="s">
        <v>16</v>
      </c>
      <c r="B44" s="20" t="s">
        <v>647</v>
      </c>
      <c r="C44" s="17" t="s">
        <v>648</v>
      </c>
      <c r="D44" s="18" t="s">
        <v>649</v>
      </c>
      <c r="E44" s="17" t="s">
        <v>28</v>
      </c>
      <c r="F44" s="15">
        <v>2007</v>
      </c>
      <c r="G44" s="15">
        <v>2019</v>
      </c>
      <c r="H44" s="15" t="s">
        <v>3694</v>
      </c>
      <c r="I44" s="24" t="s">
        <v>22</v>
      </c>
      <c r="J44" s="24" t="s">
        <v>22</v>
      </c>
    </row>
    <row r="45" spans="1:10">
      <c r="A45" s="20" t="s">
        <v>16</v>
      </c>
      <c r="B45" s="20" t="s">
        <v>683</v>
      </c>
      <c r="C45" s="17" t="s">
        <v>684</v>
      </c>
      <c r="D45" s="21" t="s">
        <v>685</v>
      </c>
      <c r="E45" s="17" t="s">
        <v>58</v>
      </c>
      <c r="F45" s="19">
        <v>2007</v>
      </c>
      <c r="G45" s="19">
        <v>2019</v>
      </c>
      <c r="H45" s="15" t="s">
        <v>3838</v>
      </c>
      <c r="I45" s="24" t="s">
        <v>22</v>
      </c>
      <c r="J45" s="24" t="s">
        <v>22</v>
      </c>
    </row>
    <row r="46" spans="1:10">
      <c r="A46" s="20" t="s">
        <v>16</v>
      </c>
      <c r="B46" s="20" t="s">
        <v>4015</v>
      </c>
      <c r="C46" s="17" t="s">
        <v>4020</v>
      </c>
      <c r="D46" s="21" t="s">
        <v>4018</v>
      </c>
      <c r="E46" s="17" t="s">
        <v>5683</v>
      </c>
      <c r="F46" s="19">
        <v>2007</v>
      </c>
      <c r="G46" s="19">
        <v>2019</v>
      </c>
      <c r="H46" s="15" t="s">
        <v>4023</v>
      </c>
    </row>
    <row r="47" spans="1:10">
      <c r="A47" s="20" t="s">
        <v>16</v>
      </c>
      <c r="B47" s="20" t="s">
        <v>708</v>
      </c>
      <c r="C47" s="17" t="s">
        <v>709</v>
      </c>
      <c r="D47" s="21" t="s">
        <v>710</v>
      </c>
      <c r="E47" s="17" t="s">
        <v>100</v>
      </c>
      <c r="F47" s="19">
        <v>2007</v>
      </c>
      <c r="G47" s="19">
        <v>2019</v>
      </c>
      <c r="H47" s="15" t="s">
        <v>4104</v>
      </c>
      <c r="I47" s="24" t="s">
        <v>22</v>
      </c>
      <c r="J47" s="24" t="s">
        <v>22</v>
      </c>
    </row>
    <row r="48" spans="1:10">
      <c r="A48" s="20" t="s">
        <v>16</v>
      </c>
      <c r="B48" s="20" t="s">
        <v>4093</v>
      </c>
      <c r="C48" s="17" t="s">
        <v>4097</v>
      </c>
      <c r="D48" s="21" t="s">
        <v>4095</v>
      </c>
      <c r="E48" s="17" t="s">
        <v>5685</v>
      </c>
      <c r="F48" s="19">
        <v>2007</v>
      </c>
      <c r="G48" s="19">
        <v>2019</v>
      </c>
      <c r="H48" s="15" t="s">
        <v>4100</v>
      </c>
    </row>
    <row r="49" spans="1:10">
      <c r="A49" s="20" t="s">
        <v>5682</v>
      </c>
      <c r="B49" s="20" t="s">
        <v>4106</v>
      </c>
      <c r="C49" s="17" t="s">
        <v>4110</v>
      </c>
      <c r="D49" s="18" t="s">
        <v>4108</v>
      </c>
      <c r="E49" s="17" t="s">
        <v>5685</v>
      </c>
      <c r="F49" s="18">
        <v>2007</v>
      </c>
      <c r="G49" s="18">
        <v>2017</v>
      </c>
      <c r="H49" s="15" t="s">
        <v>4112</v>
      </c>
    </row>
    <row r="50" spans="1:10">
      <c r="A50" s="20" t="s">
        <v>16</v>
      </c>
      <c r="B50" s="20" t="s">
        <v>716</v>
      </c>
      <c r="C50" s="17" t="s">
        <v>717</v>
      </c>
      <c r="D50" s="18" t="s">
        <v>718</v>
      </c>
      <c r="E50" s="17" t="s">
        <v>21</v>
      </c>
      <c r="F50" s="15">
        <v>2007</v>
      </c>
      <c r="G50" s="15">
        <v>2019</v>
      </c>
      <c r="H50" s="15" t="s">
        <v>4199</v>
      </c>
      <c r="I50" s="24" t="s">
        <v>22</v>
      </c>
      <c r="J50" s="24" t="s">
        <v>22</v>
      </c>
    </row>
    <row r="51" spans="1:10">
      <c r="A51" s="20" t="s">
        <v>16</v>
      </c>
      <c r="B51" s="20" t="s">
        <v>734</v>
      </c>
      <c r="C51" s="17" t="s">
        <v>735</v>
      </c>
      <c r="D51" s="18" t="s">
        <v>736</v>
      </c>
      <c r="E51" s="17" t="s">
        <v>28</v>
      </c>
      <c r="F51" s="15">
        <v>2007</v>
      </c>
      <c r="G51" s="15">
        <v>2019</v>
      </c>
      <c r="H51" s="15" t="s">
        <v>4167</v>
      </c>
      <c r="I51" s="24" t="s">
        <v>22</v>
      </c>
      <c r="J51" s="24" t="s">
        <v>22</v>
      </c>
    </row>
    <row r="52" spans="1:10">
      <c r="A52" s="20" t="s">
        <v>5682</v>
      </c>
      <c r="B52" s="20" t="s">
        <v>682</v>
      </c>
      <c r="C52" s="17" t="s">
        <v>4351</v>
      </c>
      <c r="D52" s="18" t="s">
        <v>4349</v>
      </c>
      <c r="E52" s="17" t="s">
        <v>80</v>
      </c>
      <c r="F52" s="18">
        <v>2007</v>
      </c>
      <c r="G52" s="18">
        <v>2014</v>
      </c>
      <c r="H52" s="15" t="s">
        <v>4353</v>
      </c>
      <c r="I52" s="24" t="s">
        <v>22</v>
      </c>
      <c r="J52" s="24" t="s">
        <v>22</v>
      </c>
    </row>
    <row r="53" spans="1:10">
      <c r="A53" s="20" t="s">
        <v>16</v>
      </c>
      <c r="B53" s="20" t="s">
        <v>742</v>
      </c>
      <c r="C53" s="17" t="s">
        <v>743</v>
      </c>
      <c r="D53" s="21" t="s">
        <v>744</v>
      </c>
      <c r="E53" s="17" t="s">
        <v>58</v>
      </c>
      <c r="F53" s="19">
        <v>2007</v>
      </c>
      <c r="G53" s="19">
        <v>2019</v>
      </c>
      <c r="H53" s="15" t="s">
        <v>4280</v>
      </c>
      <c r="I53" s="24" t="s">
        <v>22</v>
      </c>
      <c r="J53" s="24" t="s">
        <v>22</v>
      </c>
    </row>
    <row r="54" spans="1:10">
      <c r="A54" s="20" t="s">
        <v>5682</v>
      </c>
      <c r="B54" s="20" t="s">
        <v>4380</v>
      </c>
      <c r="C54" s="17" t="s">
        <v>4384</v>
      </c>
      <c r="D54" s="18" t="s">
        <v>4382</v>
      </c>
      <c r="E54" s="17" t="s">
        <v>5685</v>
      </c>
      <c r="F54" s="18">
        <v>2007</v>
      </c>
      <c r="G54" s="18">
        <v>2016</v>
      </c>
      <c r="H54" s="15" t="s">
        <v>4386</v>
      </c>
    </row>
    <row r="55" spans="1:10">
      <c r="A55" s="20" t="s">
        <v>16</v>
      </c>
      <c r="B55" s="20" t="s">
        <v>4371</v>
      </c>
      <c r="C55" s="17" t="s">
        <v>4375</v>
      </c>
      <c r="D55" s="21" t="s">
        <v>4373</v>
      </c>
      <c r="E55" s="17" t="s">
        <v>5656</v>
      </c>
      <c r="F55" s="19">
        <v>2007</v>
      </c>
      <c r="G55" s="19">
        <v>2019</v>
      </c>
      <c r="H55" s="15" t="s">
        <v>4378</v>
      </c>
    </row>
    <row r="56" spans="1:10">
      <c r="A56" s="20" t="s">
        <v>5682</v>
      </c>
      <c r="B56" s="20" t="s">
        <v>4403</v>
      </c>
      <c r="C56" s="17" t="s">
        <v>4407</v>
      </c>
      <c r="D56" s="21" t="s">
        <v>4405</v>
      </c>
      <c r="E56" s="17" t="s">
        <v>5685</v>
      </c>
      <c r="F56" s="21">
        <v>2007</v>
      </c>
      <c r="G56" s="21">
        <v>2015</v>
      </c>
      <c r="H56" s="15" t="s">
        <v>4409</v>
      </c>
    </row>
    <row r="57" spans="1:10">
      <c r="A57" s="20" t="s">
        <v>16</v>
      </c>
      <c r="B57" s="20" t="s">
        <v>770</v>
      </c>
      <c r="C57" s="17" t="s">
        <v>771</v>
      </c>
      <c r="D57" s="18" t="s">
        <v>772</v>
      </c>
      <c r="E57" s="17" t="s">
        <v>100</v>
      </c>
      <c r="F57" s="15">
        <v>2007</v>
      </c>
      <c r="G57" s="15">
        <v>2019</v>
      </c>
      <c r="H57" s="15" t="s">
        <v>4538</v>
      </c>
      <c r="I57" s="24" t="s">
        <v>22</v>
      </c>
      <c r="J57" s="24" t="s">
        <v>22</v>
      </c>
    </row>
    <row r="58" spans="1:10">
      <c r="A58" s="20" t="s">
        <v>16</v>
      </c>
      <c r="B58" s="20" t="s">
        <v>779</v>
      </c>
      <c r="C58" s="22" t="s">
        <v>780</v>
      </c>
      <c r="D58" s="18" t="s">
        <v>781</v>
      </c>
      <c r="E58" s="16" t="s">
        <v>53</v>
      </c>
      <c r="F58" s="15">
        <v>2007</v>
      </c>
      <c r="G58" s="15">
        <v>2019</v>
      </c>
      <c r="H58" s="15" t="s">
        <v>4522</v>
      </c>
      <c r="J58" s="24" t="s">
        <v>22</v>
      </c>
    </row>
    <row r="59" spans="1:10">
      <c r="A59" s="20" t="s">
        <v>16</v>
      </c>
      <c r="B59" s="20" t="s">
        <v>4583</v>
      </c>
      <c r="C59" s="17" t="s">
        <v>4587</v>
      </c>
      <c r="D59" s="18" t="s">
        <v>4585</v>
      </c>
      <c r="E59" s="17" t="s">
        <v>5213</v>
      </c>
      <c r="F59" s="15">
        <v>2007</v>
      </c>
      <c r="G59" s="15">
        <v>2019</v>
      </c>
      <c r="H59" s="15" t="s">
        <v>4590</v>
      </c>
    </row>
    <row r="60" spans="1:10">
      <c r="A60" s="20" t="s">
        <v>16</v>
      </c>
      <c r="B60" s="20" t="s">
        <v>4919</v>
      </c>
      <c r="C60" s="19" t="s">
        <v>4924</v>
      </c>
      <c r="D60" s="18" t="s">
        <v>4922</v>
      </c>
      <c r="E60" s="17" t="s">
        <v>5683</v>
      </c>
      <c r="F60" s="21">
        <v>2007</v>
      </c>
      <c r="G60" s="21">
        <v>2019</v>
      </c>
      <c r="H60" s="15" t="s">
        <v>4927</v>
      </c>
    </row>
    <row r="61" spans="1:10">
      <c r="A61" s="20" t="s">
        <v>5682</v>
      </c>
      <c r="B61" s="20" t="s">
        <v>253</v>
      </c>
      <c r="C61" s="19" t="s">
        <v>4949</v>
      </c>
      <c r="D61" s="18" t="s">
        <v>4947</v>
      </c>
      <c r="E61" s="16" t="s">
        <v>53</v>
      </c>
      <c r="F61" s="21">
        <v>2007</v>
      </c>
      <c r="G61" s="21">
        <v>2016</v>
      </c>
      <c r="H61" s="15" t="s">
        <v>4951</v>
      </c>
    </row>
    <row r="62" spans="1:10">
      <c r="A62" s="20" t="s">
        <v>16</v>
      </c>
      <c r="B62" s="20" t="s">
        <v>881</v>
      </c>
      <c r="C62" s="19" t="s">
        <v>882</v>
      </c>
      <c r="D62" s="18" t="s">
        <v>883</v>
      </c>
      <c r="E62" s="17" t="s">
        <v>80</v>
      </c>
      <c r="F62" s="21">
        <v>2007</v>
      </c>
      <c r="G62" s="21">
        <v>2019</v>
      </c>
      <c r="H62" s="15" t="s">
        <v>2246</v>
      </c>
      <c r="I62" s="24" t="s">
        <v>22</v>
      </c>
      <c r="J62" s="24" t="s">
        <v>22</v>
      </c>
    </row>
    <row r="63" spans="1:10">
      <c r="A63" s="20" t="s">
        <v>16</v>
      </c>
      <c r="B63" s="20" t="s">
        <v>890</v>
      </c>
      <c r="C63" s="19" t="s">
        <v>891</v>
      </c>
      <c r="D63" s="21" t="s">
        <v>892</v>
      </c>
      <c r="E63" s="17" t="s">
        <v>100</v>
      </c>
      <c r="F63" s="21">
        <v>2007</v>
      </c>
      <c r="G63" s="21">
        <v>2019</v>
      </c>
      <c r="H63" s="15" t="s">
        <v>5028</v>
      </c>
      <c r="I63" s="24" t="s">
        <v>22</v>
      </c>
      <c r="J63" s="24" t="s">
        <v>22</v>
      </c>
    </row>
    <row r="64" spans="1:10">
      <c r="A64" s="20" t="s">
        <v>5682</v>
      </c>
      <c r="B64" s="20" t="s">
        <v>898</v>
      </c>
      <c r="C64" s="19" t="s">
        <v>895</v>
      </c>
      <c r="D64" s="18" t="s">
        <v>5043</v>
      </c>
      <c r="E64" s="17" t="s">
        <v>80</v>
      </c>
      <c r="F64" s="21">
        <v>2007</v>
      </c>
      <c r="G64" s="21">
        <v>2019</v>
      </c>
      <c r="H64" s="15" t="s">
        <v>5047</v>
      </c>
      <c r="I64" s="24" t="s">
        <v>22</v>
      </c>
      <c r="J64" s="24" t="s">
        <v>22</v>
      </c>
    </row>
    <row r="65" spans="1:10">
      <c r="A65" s="20" t="s">
        <v>5682</v>
      </c>
      <c r="B65" s="20" t="s">
        <v>214</v>
      </c>
      <c r="C65" s="19" t="s">
        <v>5112</v>
      </c>
      <c r="D65" s="21" t="s">
        <v>5110</v>
      </c>
      <c r="E65" s="17" t="s">
        <v>100</v>
      </c>
      <c r="F65" s="21">
        <v>2007</v>
      </c>
      <c r="G65" s="21">
        <v>2007</v>
      </c>
      <c r="H65" s="15" t="s">
        <v>5114</v>
      </c>
      <c r="I65" s="24" t="s">
        <v>22</v>
      </c>
      <c r="J65" s="24" t="s">
        <v>22</v>
      </c>
    </row>
    <row r="66" spans="1:10">
      <c r="A66" s="20" t="s">
        <v>5682</v>
      </c>
      <c r="B66" s="20" t="s">
        <v>1484</v>
      </c>
      <c r="C66" s="19" t="s">
        <v>1488</v>
      </c>
      <c r="D66" s="18" t="s">
        <v>1486</v>
      </c>
      <c r="E66" s="17" t="s">
        <v>5213</v>
      </c>
      <c r="F66" s="18">
        <v>2007</v>
      </c>
      <c r="G66" s="18">
        <v>2014</v>
      </c>
      <c r="H66" s="15" t="s">
        <v>1489</v>
      </c>
    </row>
    <row r="67" spans="1:10">
      <c r="A67" s="20" t="s">
        <v>16</v>
      </c>
      <c r="B67" s="20" t="s">
        <v>282</v>
      </c>
      <c r="C67" s="17" t="s">
        <v>283</v>
      </c>
      <c r="D67" s="18" t="s">
        <v>284</v>
      </c>
      <c r="E67" s="17" t="s">
        <v>21</v>
      </c>
      <c r="F67" s="15">
        <v>2007</v>
      </c>
      <c r="G67" s="15">
        <v>2019</v>
      </c>
      <c r="H67" s="15" t="s">
        <v>2092</v>
      </c>
    </row>
    <row r="68" spans="1:10">
      <c r="A68" s="20" t="s">
        <v>5682</v>
      </c>
      <c r="B68" s="20" t="s">
        <v>1346</v>
      </c>
      <c r="C68" s="19" t="s">
        <v>1350</v>
      </c>
      <c r="D68" s="18" t="s">
        <v>1348</v>
      </c>
      <c r="E68" s="17" t="s">
        <v>5685</v>
      </c>
      <c r="F68" s="21">
        <v>2007</v>
      </c>
      <c r="G68" s="21">
        <v>2017</v>
      </c>
      <c r="H68" s="15" t="s">
        <v>1352</v>
      </c>
    </row>
    <row r="69" spans="1:10">
      <c r="A69" s="20" t="s">
        <v>16</v>
      </c>
      <c r="B69" s="20" t="s">
        <v>1437</v>
      </c>
      <c r="C69" s="19" t="s">
        <v>1437</v>
      </c>
      <c r="D69" s="21" t="s">
        <v>1435</v>
      </c>
      <c r="E69" s="17" t="s">
        <v>5683</v>
      </c>
      <c r="F69" s="15">
        <v>2007</v>
      </c>
      <c r="G69" s="15">
        <v>2019</v>
      </c>
      <c r="H69" s="15" t="s">
        <v>1440</v>
      </c>
    </row>
    <row r="70" spans="1:10">
      <c r="A70" s="20" t="s">
        <v>16</v>
      </c>
      <c r="B70" s="20" t="s">
        <v>1586</v>
      </c>
      <c r="C70" s="19" t="s">
        <v>1591</v>
      </c>
      <c r="D70" s="21" t="s">
        <v>1589</v>
      </c>
      <c r="E70" s="17" t="s">
        <v>5683</v>
      </c>
      <c r="F70" s="15">
        <v>2007</v>
      </c>
      <c r="G70" s="15">
        <v>2019</v>
      </c>
      <c r="H70" s="15" t="s">
        <v>1594</v>
      </c>
    </row>
    <row r="71" spans="1:10">
      <c r="A71" s="20" t="s">
        <v>16</v>
      </c>
      <c r="B71" s="20" t="s">
        <v>3356</v>
      </c>
      <c r="C71" s="17" t="s">
        <v>3361</v>
      </c>
      <c r="D71" s="18" t="s">
        <v>3359</v>
      </c>
      <c r="E71" s="17" t="s">
        <v>5656</v>
      </c>
      <c r="F71" s="15">
        <v>2007</v>
      </c>
      <c r="G71" s="15">
        <v>2019</v>
      </c>
      <c r="H71" s="15" t="s">
        <v>3364</v>
      </c>
    </row>
    <row r="72" spans="1:10">
      <c r="A72" s="20" t="s">
        <v>16</v>
      </c>
      <c r="B72" s="20" t="s">
        <v>4240</v>
      </c>
      <c r="C72" s="17" t="s">
        <v>4245</v>
      </c>
      <c r="D72" s="21" t="s">
        <v>4243</v>
      </c>
      <c r="E72" s="17" t="s">
        <v>5656</v>
      </c>
      <c r="F72" s="15">
        <v>2007</v>
      </c>
      <c r="G72" s="15">
        <v>2019</v>
      </c>
      <c r="H72" s="15" t="s">
        <v>4248</v>
      </c>
    </row>
    <row r="73" spans="1:10">
      <c r="A73" s="20" t="s">
        <v>16</v>
      </c>
      <c r="B73" s="20" t="s">
        <v>4260</v>
      </c>
      <c r="C73" s="17" t="s">
        <v>4264</v>
      </c>
      <c r="D73" s="21" t="s">
        <v>4262</v>
      </c>
      <c r="E73" s="17" t="s">
        <v>5683</v>
      </c>
      <c r="F73" s="15">
        <v>2007</v>
      </c>
      <c r="G73" s="15">
        <v>2019</v>
      </c>
      <c r="H73" s="15" t="s">
        <v>4267</v>
      </c>
    </row>
    <row r="74" spans="1:10">
      <c r="A74" s="20" t="s">
        <v>16</v>
      </c>
      <c r="B74" s="20" t="s">
        <v>4952</v>
      </c>
      <c r="C74" s="19" t="s">
        <v>4956</v>
      </c>
      <c r="D74" s="21" t="s">
        <v>4954</v>
      </c>
      <c r="E74" s="17" t="s">
        <v>5683</v>
      </c>
      <c r="F74" s="15">
        <v>2007</v>
      </c>
      <c r="G74" s="15">
        <v>2019</v>
      </c>
      <c r="H74" s="15" t="s">
        <v>4959</v>
      </c>
    </row>
    <row r="75" spans="1:10">
      <c r="A75" s="20" t="s">
        <v>16</v>
      </c>
      <c r="B75" s="20" t="s">
        <v>865</v>
      </c>
      <c r="C75" s="19" t="s">
        <v>866</v>
      </c>
      <c r="D75" s="21" t="s">
        <v>867</v>
      </c>
      <c r="E75" s="17" t="s">
        <v>80</v>
      </c>
      <c r="F75" s="15">
        <v>2007</v>
      </c>
      <c r="G75" s="15">
        <v>2019</v>
      </c>
      <c r="H75" s="15" t="s">
        <v>4827</v>
      </c>
      <c r="I75" s="24" t="s">
        <v>22</v>
      </c>
      <c r="J75" s="24" t="s">
        <v>22</v>
      </c>
    </row>
    <row r="76" spans="1:10">
      <c r="A76" s="20" t="s">
        <v>16</v>
      </c>
      <c r="B76" s="20" t="s">
        <v>1283</v>
      </c>
      <c r="C76" s="19" t="s">
        <v>1287</v>
      </c>
      <c r="D76" s="21" t="s">
        <v>1285</v>
      </c>
      <c r="E76" s="17" t="s">
        <v>5685</v>
      </c>
      <c r="F76" s="15">
        <v>2007</v>
      </c>
      <c r="G76" s="15">
        <v>2019</v>
      </c>
      <c r="H76" s="15" t="s">
        <v>1290</v>
      </c>
    </row>
    <row r="77" spans="1:10">
      <c r="A77" s="20" t="s">
        <v>16</v>
      </c>
      <c r="B77" s="20" t="s">
        <v>5014</v>
      </c>
      <c r="C77" s="19" t="s">
        <v>5019</v>
      </c>
      <c r="D77" s="18" t="s">
        <v>5017</v>
      </c>
      <c r="E77" s="17" t="s">
        <v>5656</v>
      </c>
      <c r="F77" s="15">
        <v>2007</v>
      </c>
      <c r="G77" s="15">
        <v>2019</v>
      </c>
      <c r="H77" s="15" t="s">
        <v>5022</v>
      </c>
    </row>
    <row r="78" spans="1:10">
      <c r="A78" s="20" t="s">
        <v>5682</v>
      </c>
      <c r="B78" s="20" t="s">
        <v>1151</v>
      </c>
      <c r="C78" s="17" t="s">
        <v>1154</v>
      </c>
      <c r="D78" s="18" t="s">
        <v>1152</v>
      </c>
      <c r="E78" s="17" t="s">
        <v>5656</v>
      </c>
      <c r="F78" s="15">
        <v>2007</v>
      </c>
      <c r="G78" s="15">
        <v>2009</v>
      </c>
      <c r="H78" s="15" t="s">
        <v>1156</v>
      </c>
    </row>
    <row r="79" spans="1:10">
      <c r="A79" s="20" t="s">
        <v>16</v>
      </c>
      <c r="B79" s="20" t="s">
        <v>1025</v>
      </c>
      <c r="C79" s="17" t="s">
        <v>1029</v>
      </c>
      <c r="D79" s="18" t="s">
        <v>5222</v>
      </c>
      <c r="E79" s="17" t="s">
        <v>5683</v>
      </c>
      <c r="F79" s="15">
        <v>2007</v>
      </c>
      <c r="G79" s="15">
        <v>2019</v>
      </c>
      <c r="H79" s="15" t="s">
        <v>1032</v>
      </c>
    </row>
    <row r="80" spans="1:10">
      <c r="A80" s="20" t="s">
        <v>16</v>
      </c>
      <c r="B80" s="20" t="s">
        <v>994</v>
      </c>
      <c r="C80" s="17" t="s">
        <v>998</v>
      </c>
      <c r="D80" s="18" t="s">
        <v>996</v>
      </c>
      <c r="E80" s="17" t="s">
        <v>5683</v>
      </c>
      <c r="F80" s="15">
        <v>2007</v>
      </c>
      <c r="G80" s="15">
        <v>2019</v>
      </c>
      <c r="H80" s="15" t="s">
        <v>1001</v>
      </c>
    </row>
    <row r="81" spans="1:10">
      <c r="A81" s="20" t="s">
        <v>16</v>
      </c>
      <c r="B81" s="20" t="s">
        <v>91</v>
      </c>
      <c r="C81" s="19" t="s">
        <v>92</v>
      </c>
      <c r="D81" s="21" t="s">
        <v>93</v>
      </c>
      <c r="E81" s="17" t="s">
        <v>80</v>
      </c>
      <c r="F81" s="15">
        <v>2007</v>
      </c>
      <c r="G81" s="15">
        <v>2019</v>
      </c>
      <c r="H81" s="15" t="s">
        <v>1303</v>
      </c>
      <c r="I81" s="24" t="s">
        <v>22</v>
      </c>
      <c r="J81" s="24" t="s">
        <v>22</v>
      </c>
    </row>
    <row r="82" spans="1:10">
      <c r="A82" s="20" t="s">
        <v>16</v>
      </c>
      <c r="B82" s="20" t="s">
        <v>1888</v>
      </c>
      <c r="C82" s="17" t="s">
        <v>1892</v>
      </c>
      <c r="D82" s="21" t="s">
        <v>1890</v>
      </c>
      <c r="E82" s="17" t="s">
        <v>5683</v>
      </c>
      <c r="F82" s="15">
        <v>2007</v>
      </c>
      <c r="G82" s="15">
        <v>2019</v>
      </c>
      <c r="H82" s="15" t="s">
        <v>1895</v>
      </c>
    </row>
    <row r="83" spans="1:10">
      <c r="A83" s="20" t="s">
        <v>16</v>
      </c>
      <c r="B83" s="20" t="s">
        <v>2939</v>
      </c>
      <c r="C83" s="17" t="s">
        <v>2943</v>
      </c>
      <c r="D83" s="21" t="s">
        <v>2941</v>
      </c>
      <c r="E83" s="17" t="s">
        <v>5685</v>
      </c>
      <c r="F83" s="15">
        <v>2007</v>
      </c>
      <c r="G83" s="15">
        <v>2019</v>
      </c>
      <c r="H83" s="15" t="s">
        <v>2947</v>
      </c>
    </row>
    <row r="84" spans="1:10">
      <c r="A84" s="20" t="s">
        <v>16</v>
      </c>
      <c r="B84" s="20" t="s">
        <v>583</v>
      </c>
      <c r="C84" s="17" t="s">
        <v>584</v>
      </c>
      <c r="D84" s="21" t="s">
        <v>585</v>
      </c>
      <c r="E84" s="17" t="s">
        <v>158</v>
      </c>
      <c r="F84" s="15">
        <v>2007</v>
      </c>
      <c r="G84" s="15">
        <v>2019</v>
      </c>
      <c r="H84" s="15" t="s">
        <v>3497</v>
      </c>
      <c r="I84" s="24" t="s">
        <v>22</v>
      </c>
      <c r="J84" s="24" t="s">
        <v>22</v>
      </c>
    </row>
    <row r="85" spans="1:10">
      <c r="A85" s="20" t="s">
        <v>16</v>
      </c>
      <c r="B85" s="20" t="s">
        <v>699</v>
      </c>
      <c r="C85" s="17" t="s">
        <v>700</v>
      </c>
      <c r="D85" s="18" t="s">
        <v>701</v>
      </c>
      <c r="E85" s="17" t="s">
        <v>158</v>
      </c>
      <c r="F85" s="15">
        <v>2007</v>
      </c>
      <c r="G85" s="15">
        <v>2019</v>
      </c>
      <c r="H85" s="15" t="s">
        <v>3833</v>
      </c>
      <c r="I85" s="24" t="s">
        <v>22</v>
      </c>
      <c r="J85" s="24" t="s">
        <v>22</v>
      </c>
    </row>
    <row r="86" spans="1:10">
      <c r="A86" s="20" t="s">
        <v>16</v>
      </c>
      <c r="B86" s="20" t="s">
        <v>703</v>
      </c>
      <c r="C86" s="17" t="s">
        <v>704</v>
      </c>
      <c r="D86" s="21" t="s">
        <v>705</v>
      </c>
      <c r="E86" s="17" t="s">
        <v>100</v>
      </c>
      <c r="F86" s="15">
        <v>2007</v>
      </c>
      <c r="G86" s="15">
        <v>2019</v>
      </c>
      <c r="H86" s="15" t="s">
        <v>3997</v>
      </c>
      <c r="I86" s="24" t="s">
        <v>22</v>
      </c>
      <c r="J86" s="24" t="s">
        <v>22</v>
      </c>
    </row>
    <row r="87" spans="1:10">
      <c r="A87" s="20" t="s">
        <v>16</v>
      </c>
      <c r="B87" s="20" t="s">
        <v>4069</v>
      </c>
      <c r="C87" s="17" t="s">
        <v>4073</v>
      </c>
      <c r="D87" s="18" t="s">
        <v>4071</v>
      </c>
      <c r="E87" s="17" t="s">
        <v>5685</v>
      </c>
      <c r="F87" s="15">
        <v>2007</v>
      </c>
      <c r="G87" s="15">
        <v>2019</v>
      </c>
      <c r="H87" s="15" t="s">
        <v>4076</v>
      </c>
    </row>
    <row r="88" spans="1:10">
      <c r="A88" s="20" t="s">
        <v>16</v>
      </c>
      <c r="B88" s="20" t="s">
        <v>4560</v>
      </c>
      <c r="C88" s="17" t="s">
        <v>4565</v>
      </c>
      <c r="D88" s="21" t="s">
        <v>4563</v>
      </c>
      <c r="E88" s="17" t="s">
        <v>5683</v>
      </c>
      <c r="F88" s="15">
        <v>2007</v>
      </c>
      <c r="G88" s="15">
        <v>2019</v>
      </c>
      <c r="H88" s="15" t="s">
        <v>4568</v>
      </c>
    </row>
    <row r="89" spans="1:10">
      <c r="A89" s="20" t="s">
        <v>16</v>
      </c>
      <c r="B89" s="20" t="s">
        <v>774</v>
      </c>
      <c r="C89" s="22" t="s">
        <v>775</v>
      </c>
      <c r="D89" s="18" t="s">
        <v>776</v>
      </c>
      <c r="E89" s="22" t="s">
        <v>86</v>
      </c>
      <c r="F89" s="15">
        <v>2007</v>
      </c>
      <c r="G89" s="15">
        <v>2019</v>
      </c>
      <c r="H89" s="15" t="s">
        <v>4511</v>
      </c>
      <c r="J89" s="24" t="s">
        <v>22</v>
      </c>
    </row>
    <row r="90" spans="1:10">
      <c r="A90" s="20" t="s">
        <v>5682</v>
      </c>
      <c r="B90" s="20" t="s">
        <v>4545</v>
      </c>
      <c r="C90" s="17" t="s">
        <v>4544</v>
      </c>
      <c r="D90" s="21" t="s">
        <v>4542</v>
      </c>
      <c r="E90" s="17" t="s">
        <v>5685</v>
      </c>
      <c r="F90" s="15">
        <v>2007</v>
      </c>
      <c r="G90" s="15">
        <v>2017</v>
      </c>
      <c r="H90" s="15" t="s">
        <v>4547</v>
      </c>
    </row>
    <row r="91" spans="1:10">
      <c r="A91" s="20" t="s">
        <v>5686</v>
      </c>
      <c r="B91" s="20" t="s">
        <v>4736</v>
      </c>
      <c r="C91" s="17" t="s">
        <v>4740</v>
      </c>
      <c r="D91" s="21" t="s">
        <v>4738</v>
      </c>
      <c r="E91" s="17" t="s">
        <v>5685</v>
      </c>
      <c r="F91" s="15">
        <v>2007</v>
      </c>
      <c r="G91" s="15">
        <v>2018</v>
      </c>
      <c r="H91" s="15" t="s">
        <v>4743</v>
      </c>
    </row>
    <row r="92" spans="1:10">
      <c r="A92" s="20" t="s">
        <v>16</v>
      </c>
      <c r="B92" s="20" t="s">
        <v>4757</v>
      </c>
      <c r="C92" s="17" t="s">
        <v>4762</v>
      </c>
      <c r="D92" s="21" t="s">
        <v>4760</v>
      </c>
      <c r="E92" s="17" t="s">
        <v>5685</v>
      </c>
      <c r="F92" s="15">
        <v>2007</v>
      </c>
      <c r="G92" s="15">
        <v>2019</v>
      </c>
      <c r="H92" s="15" t="s">
        <v>4765</v>
      </c>
    </row>
    <row r="93" spans="1:10">
      <c r="A93" s="20" t="s">
        <v>16</v>
      </c>
      <c r="B93" s="20" t="s">
        <v>4712</v>
      </c>
      <c r="C93" s="17" t="s">
        <v>4716</v>
      </c>
      <c r="D93" s="18" t="s">
        <v>4714</v>
      </c>
      <c r="E93" s="17" t="s">
        <v>5683</v>
      </c>
      <c r="F93" s="15">
        <v>2007</v>
      </c>
      <c r="G93" s="15">
        <v>2019</v>
      </c>
      <c r="H93" s="15" t="s">
        <v>4719</v>
      </c>
    </row>
    <row r="94" spans="1:10">
      <c r="A94" s="20" t="s">
        <v>16</v>
      </c>
      <c r="B94" s="20" t="s">
        <v>60</v>
      </c>
      <c r="C94" s="19" t="s">
        <v>61</v>
      </c>
      <c r="D94" s="18" t="s">
        <v>62</v>
      </c>
      <c r="E94" s="17" t="s">
        <v>58</v>
      </c>
      <c r="F94" s="15">
        <v>2007</v>
      </c>
      <c r="G94" s="15">
        <v>2019</v>
      </c>
      <c r="H94" s="15" t="s">
        <v>1211</v>
      </c>
      <c r="I94" s="24" t="s">
        <v>22</v>
      </c>
      <c r="J94" s="24" t="s">
        <v>22</v>
      </c>
    </row>
    <row r="95" spans="1:10">
      <c r="A95" s="20" t="s">
        <v>5682</v>
      </c>
      <c r="B95" s="20" t="s">
        <v>148</v>
      </c>
      <c r="C95" s="19" t="s">
        <v>1378</v>
      </c>
      <c r="D95" s="18" t="s">
        <v>1376</v>
      </c>
      <c r="E95" s="17" t="s">
        <v>21</v>
      </c>
      <c r="F95" s="15">
        <v>2007</v>
      </c>
      <c r="G95" s="15">
        <v>2015</v>
      </c>
      <c r="H95" s="15" t="s">
        <v>1380</v>
      </c>
      <c r="I95" s="24" t="s">
        <v>22</v>
      </c>
      <c r="J95" s="24" t="s">
        <v>22</v>
      </c>
    </row>
    <row r="96" spans="1:10">
      <c r="A96" s="20" t="s">
        <v>5682</v>
      </c>
      <c r="B96" s="20" t="s">
        <v>176</v>
      </c>
      <c r="C96" s="19" t="s">
        <v>1724</v>
      </c>
      <c r="D96" s="21" t="s">
        <v>1722</v>
      </c>
      <c r="E96" s="17" t="s">
        <v>100</v>
      </c>
      <c r="F96" s="15">
        <v>2007</v>
      </c>
      <c r="G96" s="15">
        <v>2009</v>
      </c>
      <c r="H96" s="15" t="s">
        <v>1726</v>
      </c>
      <c r="I96" s="24" t="s">
        <v>22</v>
      </c>
      <c r="J96" s="24" t="s">
        <v>22</v>
      </c>
    </row>
    <row r="97" spans="1:10">
      <c r="A97" s="20" t="s">
        <v>16</v>
      </c>
      <c r="B97" s="20" t="s">
        <v>185</v>
      </c>
      <c r="C97" s="19" t="s">
        <v>186</v>
      </c>
      <c r="D97" s="18" t="s">
        <v>187</v>
      </c>
      <c r="E97" s="17" t="s">
        <v>21</v>
      </c>
      <c r="F97" s="15">
        <v>2007</v>
      </c>
      <c r="G97" s="15">
        <v>2017</v>
      </c>
      <c r="H97" s="15" t="s">
        <v>1661</v>
      </c>
      <c r="I97" s="24" t="s">
        <v>22</v>
      </c>
      <c r="J97" s="24" t="s">
        <v>22</v>
      </c>
    </row>
    <row r="98" spans="1:10">
      <c r="A98" s="20" t="s">
        <v>16</v>
      </c>
      <c r="B98" s="20" t="s">
        <v>336</v>
      </c>
      <c r="C98" s="17" t="s">
        <v>337</v>
      </c>
      <c r="D98" s="21" t="s">
        <v>338</v>
      </c>
      <c r="E98" s="17" t="s">
        <v>100</v>
      </c>
      <c r="F98" s="15">
        <v>2007</v>
      </c>
      <c r="G98" s="15">
        <v>2017</v>
      </c>
      <c r="H98" s="15" t="s">
        <v>2346</v>
      </c>
    </row>
    <row r="99" spans="1:10">
      <c r="A99" s="20" t="s">
        <v>16</v>
      </c>
      <c r="B99" s="20" t="s">
        <v>384</v>
      </c>
      <c r="C99" s="22" t="s">
        <v>385</v>
      </c>
      <c r="D99" s="18" t="s">
        <v>386</v>
      </c>
      <c r="E99" s="22" t="s">
        <v>86</v>
      </c>
      <c r="F99" s="15">
        <v>2007</v>
      </c>
      <c r="G99" s="15">
        <v>2017</v>
      </c>
      <c r="H99" s="15" t="s">
        <v>2482</v>
      </c>
      <c r="J99" s="24" t="s">
        <v>22</v>
      </c>
    </row>
    <row r="100" spans="1:10">
      <c r="A100" s="20" t="s">
        <v>16</v>
      </c>
      <c r="B100" s="20" t="s">
        <v>687</v>
      </c>
      <c r="C100" s="17" t="s">
        <v>688</v>
      </c>
      <c r="D100" s="18" t="s">
        <v>689</v>
      </c>
      <c r="E100" s="17" t="s">
        <v>21</v>
      </c>
      <c r="F100" s="15">
        <v>2007</v>
      </c>
      <c r="G100" s="15">
        <v>2017</v>
      </c>
      <c r="H100" s="15" t="s">
        <v>3813</v>
      </c>
      <c r="I100" s="24" t="s">
        <v>22</v>
      </c>
      <c r="J100" s="24" t="s">
        <v>22</v>
      </c>
    </row>
    <row r="101" spans="1:10">
      <c r="A101" s="20" t="s">
        <v>5682</v>
      </c>
      <c r="B101" s="20" t="s">
        <v>729</v>
      </c>
      <c r="C101" s="17" t="s">
        <v>4322</v>
      </c>
      <c r="D101" s="21" t="s">
        <v>4320</v>
      </c>
      <c r="E101" s="17" t="s">
        <v>21</v>
      </c>
      <c r="F101" s="15">
        <v>2007</v>
      </c>
      <c r="G101" s="15">
        <v>2009</v>
      </c>
      <c r="H101" s="15" t="s">
        <v>4324</v>
      </c>
      <c r="I101" s="24" t="s">
        <v>22</v>
      </c>
      <c r="J101" s="24" t="s">
        <v>22</v>
      </c>
    </row>
    <row r="102" spans="1:10">
      <c r="A102" s="20" t="s">
        <v>16</v>
      </c>
      <c r="B102" s="20" t="s">
        <v>738</v>
      </c>
      <c r="C102" s="17" t="s">
        <v>739</v>
      </c>
      <c r="D102" s="21" t="s">
        <v>740</v>
      </c>
      <c r="E102" s="17" t="s">
        <v>28</v>
      </c>
      <c r="F102" s="15">
        <v>2007</v>
      </c>
      <c r="G102" s="15">
        <v>2019</v>
      </c>
      <c r="H102" s="15" t="s">
        <v>4230</v>
      </c>
      <c r="I102" s="24" t="s">
        <v>22</v>
      </c>
      <c r="J102" s="24" t="s">
        <v>22</v>
      </c>
    </row>
    <row r="103" spans="1:10">
      <c r="A103" s="20" t="s">
        <v>5682</v>
      </c>
      <c r="B103" s="20" t="s">
        <v>315</v>
      </c>
      <c r="C103" s="17" t="s">
        <v>4285</v>
      </c>
      <c r="D103" s="18" t="s">
        <v>4283</v>
      </c>
      <c r="E103" s="17" t="s">
        <v>21</v>
      </c>
      <c r="F103" s="15">
        <v>2007</v>
      </c>
      <c r="G103" s="15">
        <v>2007</v>
      </c>
      <c r="H103" s="15" t="s">
        <v>4287</v>
      </c>
    </row>
    <row r="104" spans="1:10">
      <c r="A104" s="20" t="s">
        <v>16</v>
      </c>
      <c r="B104" s="20" t="s">
        <v>783</v>
      </c>
      <c r="C104" s="17" t="s">
        <v>784</v>
      </c>
      <c r="D104" s="21" t="s">
        <v>785</v>
      </c>
      <c r="E104" s="17" t="s">
        <v>58</v>
      </c>
      <c r="F104" s="15">
        <v>2007</v>
      </c>
      <c r="G104" s="15">
        <v>2019</v>
      </c>
      <c r="H104" s="15" t="s">
        <v>4614</v>
      </c>
      <c r="I104" s="24" t="s">
        <v>22</v>
      </c>
      <c r="J104" s="24" t="s">
        <v>22</v>
      </c>
    </row>
    <row r="105" spans="1:10">
      <c r="A105" s="20" t="s">
        <v>16</v>
      </c>
      <c r="B105" s="20" t="s">
        <v>799</v>
      </c>
      <c r="C105" s="17" t="s">
        <v>800</v>
      </c>
      <c r="D105" s="18" t="s">
        <v>801</v>
      </c>
      <c r="E105" s="17" t="s">
        <v>158</v>
      </c>
      <c r="F105" s="15">
        <v>2007</v>
      </c>
      <c r="G105" s="15">
        <v>2019</v>
      </c>
      <c r="H105" s="15" t="s">
        <v>4724</v>
      </c>
      <c r="I105" s="24" t="s">
        <v>22</v>
      </c>
      <c r="J105" s="24" t="s">
        <v>22</v>
      </c>
    </row>
    <row r="106" spans="1:10">
      <c r="A106" s="20" t="s">
        <v>5682</v>
      </c>
      <c r="B106" s="20" t="s">
        <v>1178</v>
      </c>
      <c r="C106" s="19" t="s">
        <v>1181</v>
      </c>
      <c r="D106" s="18" t="s">
        <v>1179</v>
      </c>
      <c r="E106" s="17" t="s">
        <v>5685</v>
      </c>
      <c r="F106" s="15">
        <v>2007</v>
      </c>
      <c r="G106" s="15">
        <v>2013</v>
      </c>
      <c r="H106" s="15" t="s">
        <v>1183</v>
      </c>
    </row>
    <row r="107" spans="1:10">
      <c r="A107" s="20" t="s">
        <v>16</v>
      </c>
      <c r="B107" s="20" t="s">
        <v>76</v>
      </c>
      <c r="C107" s="19" t="s">
        <v>77</v>
      </c>
      <c r="D107" s="21" t="s">
        <v>78</v>
      </c>
      <c r="E107" s="17" t="s">
        <v>80</v>
      </c>
      <c r="F107" s="15">
        <v>2007</v>
      </c>
      <c r="G107" s="15">
        <v>2019</v>
      </c>
      <c r="H107" s="15" t="s">
        <v>1263</v>
      </c>
      <c r="I107" s="24" t="s">
        <v>22</v>
      </c>
      <c r="J107" s="24" t="s">
        <v>22</v>
      </c>
    </row>
    <row r="108" spans="1:10">
      <c r="A108" s="20" t="s">
        <v>16</v>
      </c>
      <c r="B108" s="20" t="s">
        <v>132</v>
      </c>
      <c r="C108" s="19" t="s">
        <v>133</v>
      </c>
      <c r="D108" s="21" t="s">
        <v>134</v>
      </c>
      <c r="E108" s="17" t="s">
        <v>58</v>
      </c>
      <c r="F108" s="15">
        <v>2007</v>
      </c>
      <c r="G108" s="15">
        <v>2019</v>
      </c>
      <c r="H108" s="15" t="s">
        <v>1373</v>
      </c>
      <c r="I108" s="24" t="s">
        <v>22</v>
      </c>
      <c r="J108" s="24" t="s">
        <v>22</v>
      </c>
    </row>
    <row r="109" spans="1:10">
      <c r="A109" s="20" t="s">
        <v>16</v>
      </c>
      <c r="B109" s="20" t="s">
        <v>206</v>
      </c>
      <c r="C109" s="19" t="s">
        <v>207</v>
      </c>
      <c r="D109" s="18" t="s">
        <v>208</v>
      </c>
      <c r="E109" s="17" t="s">
        <v>21</v>
      </c>
      <c r="F109" s="15">
        <v>2007</v>
      </c>
      <c r="G109" s="15">
        <v>2019</v>
      </c>
      <c r="H109" s="15" t="s">
        <v>1797</v>
      </c>
      <c r="I109" s="24" t="s">
        <v>22</v>
      </c>
      <c r="J109" s="24" t="s">
        <v>22</v>
      </c>
    </row>
    <row r="110" spans="1:10">
      <c r="A110" s="20" t="s">
        <v>16</v>
      </c>
      <c r="B110" s="20" t="s">
        <v>1837</v>
      </c>
      <c r="C110" s="19" t="s">
        <v>1842</v>
      </c>
      <c r="D110" s="18" t="s">
        <v>1840</v>
      </c>
      <c r="E110" s="17" t="s">
        <v>5656</v>
      </c>
      <c r="F110" s="15">
        <v>2007</v>
      </c>
      <c r="G110" s="15">
        <v>2019</v>
      </c>
      <c r="H110" s="15" t="s">
        <v>1845</v>
      </c>
    </row>
    <row r="111" spans="1:10">
      <c r="A111" s="20" t="s">
        <v>5682</v>
      </c>
      <c r="B111" s="20" t="s">
        <v>159</v>
      </c>
      <c r="C111" s="17" t="s">
        <v>2600</v>
      </c>
      <c r="D111" s="18" t="s">
        <v>2598</v>
      </c>
      <c r="E111" s="17" t="s">
        <v>158</v>
      </c>
      <c r="F111" s="15">
        <v>2007</v>
      </c>
      <c r="G111" s="15">
        <v>2016</v>
      </c>
      <c r="H111" s="15" t="s">
        <v>2602</v>
      </c>
      <c r="I111" s="24" t="s">
        <v>22</v>
      </c>
      <c r="J111" s="24" t="s">
        <v>22</v>
      </c>
    </row>
    <row r="112" spans="1:10">
      <c r="A112" s="20" t="s">
        <v>16</v>
      </c>
      <c r="B112" s="20" t="s">
        <v>388</v>
      </c>
      <c r="C112" s="17" t="s">
        <v>389</v>
      </c>
      <c r="D112" s="21" t="s">
        <v>390</v>
      </c>
      <c r="E112" s="17" t="s">
        <v>58</v>
      </c>
      <c r="F112" s="15">
        <v>2007</v>
      </c>
      <c r="G112" s="15">
        <v>2019</v>
      </c>
      <c r="H112" s="15" t="s">
        <v>2477</v>
      </c>
    </row>
    <row r="113" spans="1:10">
      <c r="A113" s="20" t="s">
        <v>16</v>
      </c>
      <c r="B113" s="20" t="s">
        <v>424</v>
      </c>
      <c r="C113" s="17" t="s">
        <v>425</v>
      </c>
      <c r="D113" s="21" t="s">
        <v>426</v>
      </c>
      <c r="E113" s="17" t="s">
        <v>28</v>
      </c>
      <c r="F113" s="15">
        <v>2007</v>
      </c>
      <c r="G113" s="15">
        <v>2019</v>
      </c>
      <c r="H113" s="15" t="s">
        <v>2678</v>
      </c>
      <c r="I113" s="24" t="s">
        <v>22</v>
      </c>
      <c r="J113" s="24" t="s">
        <v>22</v>
      </c>
    </row>
    <row r="114" spans="1:10">
      <c r="A114" s="20" t="s">
        <v>16</v>
      </c>
      <c r="B114" s="20" t="s">
        <v>456</v>
      </c>
      <c r="C114" s="17" t="s">
        <v>457</v>
      </c>
      <c r="D114" s="21" t="s">
        <v>458</v>
      </c>
      <c r="E114" s="16" t="s">
        <v>53</v>
      </c>
      <c r="F114" s="15">
        <v>2007</v>
      </c>
      <c r="G114" s="15">
        <v>2019</v>
      </c>
      <c r="H114" s="15" t="s">
        <v>2918</v>
      </c>
      <c r="J114" s="24" t="s">
        <v>22</v>
      </c>
    </row>
    <row r="115" spans="1:10">
      <c r="A115" s="20" t="s">
        <v>16</v>
      </c>
      <c r="B115" s="20" t="s">
        <v>637</v>
      </c>
      <c r="C115" s="19" t="s">
        <v>638</v>
      </c>
      <c r="D115" s="21" t="s">
        <v>639</v>
      </c>
      <c r="E115" s="16" t="s">
        <v>53</v>
      </c>
      <c r="F115" s="15">
        <v>2007</v>
      </c>
      <c r="G115" s="15">
        <v>2019</v>
      </c>
      <c r="H115" s="15" t="s">
        <v>3733</v>
      </c>
      <c r="J115" s="24" t="s">
        <v>22</v>
      </c>
    </row>
    <row r="116" spans="1:10">
      <c r="A116" s="20" t="s">
        <v>16</v>
      </c>
      <c r="B116" s="20" t="s">
        <v>3740</v>
      </c>
      <c r="C116" s="17" t="s">
        <v>3745</v>
      </c>
      <c r="D116" s="21" t="s">
        <v>3743</v>
      </c>
      <c r="E116" s="17" t="s">
        <v>5656</v>
      </c>
      <c r="F116" s="15">
        <v>2007</v>
      </c>
      <c r="G116" s="15">
        <v>2019</v>
      </c>
      <c r="H116" s="15" t="s">
        <v>3748</v>
      </c>
    </row>
    <row r="117" spans="1:10">
      <c r="A117" s="20" t="s">
        <v>16</v>
      </c>
      <c r="B117" s="20" t="s">
        <v>664</v>
      </c>
      <c r="C117" s="17" t="s">
        <v>665</v>
      </c>
      <c r="D117" s="18" t="s">
        <v>666</v>
      </c>
      <c r="E117" s="17" t="s">
        <v>58</v>
      </c>
      <c r="F117" s="15">
        <v>2007</v>
      </c>
      <c r="G117" s="15">
        <v>2019</v>
      </c>
      <c r="H117" s="15" t="s">
        <v>3800</v>
      </c>
      <c r="I117" s="24" t="s">
        <v>22</v>
      </c>
      <c r="J117" s="24" t="s">
        <v>22</v>
      </c>
    </row>
    <row r="118" spans="1:10">
      <c r="A118" s="20" t="s">
        <v>16</v>
      </c>
      <c r="B118" s="20" t="s">
        <v>4078</v>
      </c>
      <c r="C118" s="17" t="s">
        <v>4082</v>
      </c>
      <c r="D118" s="18" t="s">
        <v>4080</v>
      </c>
      <c r="E118" s="17" t="s">
        <v>5685</v>
      </c>
      <c r="F118" s="15">
        <v>2007</v>
      </c>
      <c r="G118" s="15">
        <v>2019</v>
      </c>
      <c r="H118" s="15" t="s">
        <v>4085</v>
      </c>
    </row>
    <row r="119" spans="1:10">
      <c r="A119" s="20" t="s">
        <v>5682</v>
      </c>
      <c r="B119" s="20" t="s">
        <v>1271</v>
      </c>
      <c r="C119" s="19" t="s">
        <v>1275</v>
      </c>
      <c r="D119" s="18" t="s">
        <v>1273</v>
      </c>
      <c r="E119" s="17" t="s">
        <v>5656</v>
      </c>
      <c r="F119" s="15">
        <v>2007</v>
      </c>
      <c r="G119" s="15">
        <v>2012</v>
      </c>
      <c r="H119" s="15" t="s">
        <v>1277</v>
      </c>
    </row>
    <row r="120" spans="1:10">
      <c r="A120" s="20" t="s">
        <v>16</v>
      </c>
      <c r="B120" s="20" t="s">
        <v>1700</v>
      </c>
      <c r="C120" s="19" t="s">
        <v>1705</v>
      </c>
      <c r="D120" s="21" t="s">
        <v>1703</v>
      </c>
      <c r="E120" s="17" t="s">
        <v>5685</v>
      </c>
      <c r="F120" s="15">
        <v>2007</v>
      </c>
      <c r="G120" s="15">
        <v>2019</v>
      </c>
      <c r="H120" s="15" t="s">
        <v>1708</v>
      </c>
    </row>
    <row r="121" spans="1:10">
      <c r="A121" s="20" t="s">
        <v>16</v>
      </c>
      <c r="B121" s="20" t="s">
        <v>2739</v>
      </c>
      <c r="C121" s="19" t="s">
        <v>2744</v>
      </c>
      <c r="D121" s="18" t="s">
        <v>2742</v>
      </c>
      <c r="E121" s="17" t="s">
        <v>5656</v>
      </c>
      <c r="F121" s="15">
        <v>2007</v>
      </c>
      <c r="G121" s="15">
        <v>2019</v>
      </c>
      <c r="H121" s="15" t="s">
        <v>5687</v>
      </c>
    </row>
    <row r="122" spans="1:10">
      <c r="A122" s="20" t="s">
        <v>16</v>
      </c>
      <c r="B122" s="20" t="s">
        <v>37</v>
      </c>
      <c r="C122" s="17" t="s">
        <v>38</v>
      </c>
      <c r="D122" s="21" t="s">
        <v>39</v>
      </c>
      <c r="E122" s="17" t="s">
        <v>28</v>
      </c>
      <c r="F122" s="15">
        <v>2007</v>
      </c>
      <c r="G122" s="15">
        <v>2019</v>
      </c>
      <c r="H122" s="15" t="s">
        <v>1046</v>
      </c>
      <c r="I122" s="24" t="s">
        <v>22</v>
      </c>
      <c r="J122" s="24" t="s">
        <v>22</v>
      </c>
    </row>
    <row r="123" spans="1:10">
      <c r="A123" s="20" t="s">
        <v>5688</v>
      </c>
      <c r="B123" s="20" t="s">
        <v>889</v>
      </c>
      <c r="C123" s="19" t="s">
        <v>1320</v>
      </c>
      <c r="D123" s="18" t="s">
        <v>1318</v>
      </c>
      <c r="E123" s="17" t="s">
        <v>28</v>
      </c>
      <c r="F123" s="15">
        <v>2007</v>
      </c>
      <c r="G123" s="15">
        <v>2004</v>
      </c>
      <c r="H123" s="15" t="s">
        <v>1322</v>
      </c>
      <c r="I123" s="24" t="s">
        <v>22</v>
      </c>
      <c r="J123" s="24" t="s">
        <v>22</v>
      </c>
    </row>
    <row r="124" spans="1:10">
      <c r="A124" s="20" t="s">
        <v>16</v>
      </c>
      <c r="B124" s="20" t="s">
        <v>2451</v>
      </c>
      <c r="C124" s="17" t="s">
        <v>2455</v>
      </c>
      <c r="D124" s="21" t="s">
        <v>2453</v>
      </c>
      <c r="E124" s="17" t="s">
        <v>5213</v>
      </c>
      <c r="F124" s="15">
        <v>2007</v>
      </c>
      <c r="G124" s="15">
        <v>2019</v>
      </c>
      <c r="H124" s="15" t="s">
        <v>2458</v>
      </c>
    </row>
    <row r="125" spans="1:10">
      <c r="A125" s="20" t="s">
        <v>16</v>
      </c>
      <c r="B125" s="20" t="s">
        <v>567</v>
      </c>
      <c r="C125" s="17" t="s">
        <v>568</v>
      </c>
      <c r="D125" s="21" t="s">
        <v>569</v>
      </c>
      <c r="E125" s="17" t="s">
        <v>158</v>
      </c>
      <c r="F125" s="15">
        <v>2007</v>
      </c>
      <c r="G125" s="15">
        <v>2019</v>
      </c>
      <c r="H125" s="15" t="s">
        <v>3354</v>
      </c>
    </row>
    <row r="126" spans="1:10">
      <c r="A126" s="20" t="s">
        <v>16</v>
      </c>
      <c r="B126" s="20" t="s">
        <v>746</v>
      </c>
      <c r="C126" s="17" t="s">
        <v>747</v>
      </c>
      <c r="D126" s="18" t="s">
        <v>748</v>
      </c>
      <c r="E126" s="17" t="s">
        <v>21</v>
      </c>
      <c r="F126" s="15">
        <v>2007</v>
      </c>
      <c r="G126" s="15">
        <v>2019</v>
      </c>
      <c r="H126" s="15" t="s">
        <v>4188</v>
      </c>
      <c r="I126" s="24" t="s">
        <v>22</v>
      </c>
      <c r="J126" s="24" t="s">
        <v>22</v>
      </c>
    </row>
    <row r="127" spans="1:10">
      <c r="A127" s="20" t="s">
        <v>16</v>
      </c>
      <c r="B127" s="20" t="s">
        <v>4461</v>
      </c>
      <c r="C127" s="17" t="s">
        <v>4460</v>
      </c>
      <c r="D127" s="21" t="s">
        <v>4458</v>
      </c>
      <c r="E127" s="17" t="s">
        <v>5213</v>
      </c>
      <c r="F127" s="15">
        <v>2007</v>
      </c>
      <c r="G127" s="15">
        <v>2019</v>
      </c>
      <c r="H127" s="15" t="s">
        <v>4464</v>
      </c>
    </row>
    <row r="128" spans="1:10">
      <c r="A128" s="20" t="s">
        <v>16</v>
      </c>
      <c r="B128" s="20" t="s">
        <v>4428</v>
      </c>
      <c r="C128" s="17" t="s">
        <v>4432</v>
      </c>
      <c r="D128" s="21" t="s">
        <v>4430</v>
      </c>
      <c r="E128" s="17" t="s">
        <v>5685</v>
      </c>
      <c r="F128" s="15">
        <v>2007</v>
      </c>
      <c r="G128" s="15">
        <v>2019</v>
      </c>
      <c r="H128" s="15" t="s">
        <v>4436</v>
      </c>
    </row>
    <row r="129" spans="1:10">
      <c r="A129" s="20" t="s">
        <v>16</v>
      </c>
      <c r="B129" s="20" t="s">
        <v>4524</v>
      </c>
      <c r="C129" s="17" t="s">
        <v>4529</v>
      </c>
      <c r="D129" s="21" t="s">
        <v>4527</v>
      </c>
      <c r="E129" s="17" t="s">
        <v>5685</v>
      </c>
      <c r="F129" s="15">
        <v>2007</v>
      </c>
      <c r="G129" s="15">
        <v>2019</v>
      </c>
      <c r="H129" s="15" t="s">
        <v>4532</v>
      </c>
    </row>
    <row r="130" spans="1:10">
      <c r="A130" s="20" t="s">
        <v>16</v>
      </c>
      <c r="B130" s="20" t="s">
        <v>4592</v>
      </c>
      <c r="C130" s="17" t="s">
        <v>4597</v>
      </c>
      <c r="D130" s="21" t="s">
        <v>5689</v>
      </c>
      <c r="E130" s="17" t="s">
        <v>5656</v>
      </c>
      <c r="F130" s="15">
        <v>2007</v>
      </c>
      <c r="G130" s="15">
        <v>2019</v>
      </c>
      <c r="H130" s="15" t="s">
        <v>4600</v>
      </c>
    </row>
    <row r="131" spans="1:10">
      <c r="A131" s="20" t="s">
        <v>16</v>
      </c>
      <c r="B131" s="20" t="s">
        <v>856</v>
      </c>
      <c r="C131" s="19" t="s">
        <v>857</v>
      </c>
      <c r="D131" s="21" t="s">
        <v>858</v>
      </c>
      <c r="E131" s="17" t="s">
        <v>21</v>
      </c>
      <c r="F131" s="15">
        <v>2007</v>
      </c>
      <c r="G131" s="15">
        <v>2019</v>
      </c>
      <c r="H131" s="15" t="s">
        <v>4904</v>
      </c>
      <c r="I131" s="24" t="s">
        <v>22</v>
      </c>
      <c r="J131" s="24" t="s">
        <v>22</v>
      </c>
    </row>
    <row r="132" spans="1:10">
      <c r="A132" s="20" t="s">
        <v>16</v>
      </c>
      <c r="B132" s="20" t="s">
        <v>5147</v>
      </c>
      <c r="C132" s="19" t="s">
        <v>5152</v>
      </c>
      <c r="D132" s="21" t="s">
        <v>5150</v>
      </c>
      <c r="E132" s="17" t="s">
        <v>5656</v>
      </c>
      <c r="F132" s="15">
        <v>2007</v>
      </c>
      <c r="G132" s="15">
        <v>2019</v>
      </c>
      <c r="H132" s="15" t="s">
        <v>5155</v>
      </c>
    </row>
    <row r="133" spans="1:10">
      <c r="A133" s="20" t="s">
        <v>16</v>
      </c>
      <c r="B133" s="20" t="s">
        <v>118</v>
      </c>
      <c r="C133" s="19" t="s">
        <v>119</v>
      </c>
      <c r="D133" s="18" t="s">
        <v>120</v>
      </c>
      <c r="E133" s="16" t="s">
        <v>53</v>
      </c>
      <c r="F133" s="15">
        <v>2007</v>
      </c>
      <c r="G133" s="15">
        <v>2019</v>
      </c>
      <c r="H133" s="15" t="s">
        <v>1427</v>
      </c>
      <c r="J133" s="24" t="s">
        <v>22</v>
      </c>
    </row>
    <row r="134" spans="1:10">
      <c r="A134" s="20" t="s">
        <v>16</v>
      </c>
      <c r="B134" s="20" t="s">
        <v>136</v>
      </c>
      <c r="C134" s="19" t="s">
        <v>137</v>
      </c>
      <c r="D134" s="18" t="s">
        <v>138</v>
      </c>
      <c r="E134" s="17" t="s">
        <v>21</v>
      </c>
      <c r="F134" s="15">
        <v>2007</v>
      </c>
      <c r="G134" s="15">
        <v>2019</v>
      </c>
      <c r="H134" s="15" t="s">
        <v>1413</v>
      </c>
      <c r="I134" s="24" t="s">
        <v>22</v>
      </c>
      <c r="J134" s="24" t="s">
        <v>22</v>
      </c>
    </row>
    <row r="135" spans="1:10">
      <c r="A135" s="20" t="s">
        <v>5682</v>
      </c>
      <c r="B135" s="20" t="s">
        <v>1490</v>
      </c>
      <c r="C135" s="19" t="s">
        <v>1494</v>
      </c>
      <c r="D135" s="18" t="s">
        <v>1492</v>
      </c>
      <c r="E135" s="17" t="s">
        <v>5656</v>
      </c>
      <c r="F135" s="15">
        <v>2007</v>
      </c>
      <c r="G135" s="15">
        <v>2019</v>
      </c>
      <c r="H135" s="15" t="s">
        <v>1496</v>
      </c>
    </row>
    <row r="136" spans="1:10">
      <c r="A136" s="20" t="s">
        <v>16</v>
      </c>
      <c r="B136" s="20" t="s">
        <v>444</v>
      </c>
      <c r="C136" s="17" t="s">
        <v>445</v>
      </c>
      <c r="D136" s="18" t="s">
        <v>446</v>
      </c>
      <c r="E136" s="17" t="s">
        <v>58</v>
      </c>
      <c r="F136" s="15">
        <v>2007</v>
      </c>
      <c r="G136" s="15">
        <v>2019</v>
      </c>
      <c r="H136" s="15" t="s">
        <v>2897</v>
      </c>
      <c r="I136" s="24" t="s">
        <v>22</v>
      </c>
      <c r="J136" s="24" t="s">
        <v>22</v>
      </c>
    </row>
    <row r="137" spans="1:10">
      <c r="A137" s="20" t="s">
        <v>16</v>
      </c>
      <c r="B137" s="20" t="s">
        <v>506</v>
      </c>
      <c r="C137" s="19" t="s">
        <v>507</v>
      </c>
      <c r="D137" s="21" t="s">
        <v>508</v>
      </c>
      <c r="E137" s="17" t="s">
        <v>58</v>
      </c>
      <c r="F137" s="15">
        <v>2007</v>
      </c>
      <c r="G137" s="15">
        <v>2019</v>
      </c>
      <c r="H137" s="15" t="s">
        <v>3177</v>
      </c>
    </row>
    <row r="138" spans="1:10">
      <c r="A138" s="20" t="s">
        <v>16</v>
      </c>
      <c r="B138" s="20" t="s">
        <v>651</v>
      </c>
      <c r="C138" s="22" t="s">
        <v>652</v>
      </c>
      <c r="D138" s="18" t="s">
        <v>653</v>
      </c>
      <c r="E138" s="22" t="s">
        <v>86</v>
      </c>
      <c r="F138" s="15">
        <v>2007</v>
      </c>
      <c r="G138" s="15">
        <v>2019</v>
      </c>
      <c r="H138" s="15" t="s">
        <v>3683</v>
      </c>
      <c r="J138" s="24" t="s">
        <v>22</v>
      </c>
    </row>
    <row r="139" spans="1:10">
      <c r="A139" s="20" t="s">
        <v>5682</v>
      </c>
      <c r="B139" s="20" t="s">
        <v>912</v>
      </c>
      <c r="C139" s="19" t="s">
        <v>912</v>
      </c>
      <c r="D139" s="18" t="s">
        <v>5086</v>
      </c>
      <c r="E139" s="17" t="s">
        <v>158</v>
      </c>
      <c r="F139" s="15">
        <v>2007</v>
      </c>
      <c r="G139" s="15">
        <v>2015</v>
      </c>
      <c r="H139" s="15" t="s">
        <v>5089</v>
      </c>
      <c r="I139" s="24" t="s">
        <v>22</v>
      </c>
      <c r="J139" s="24" t="s">
        <v>22</v>
      </c>
    </row>
    <row r="140" spans="1:10">
      <c r="A140" s="20" t="s">
        <v>16</v>
      </c>
      <c r="B140" s="20" t="s">
        <v>215</v>
      </c>
      <c r="C140" s="19" t="s">
        <v>216</v>
      </c>
      <c r="D140" s="18" t="s">
        <v>217</v>
      </c>
      <c r="E140" s="17" t="s">
        <v>100</v>
      </c>
      <c r="F140" s="15">
        <v>2007</v>
      </c>
      <c r="G140" s="15">
        <v>2019</v>
      </c>
      <c r="H140" s="15" t="s">
        <v>1907</v>
      </c>
      <c r="I140" s="24" t="s">
        <v>22</v>
      </c>
      <c r="J140" s="24" t="s">
        <v>22</v>
      </c>
    </row>
    <row r="141" spans="1:10">
      <c r="A141" s="20" t="s">
        <v>16</v>
      </c>
      <c r="B141" s="20" t="s">
        <v>498</v>
      </c>
      <c r="C141" s="19" t="s">
        <v>499</v>
      </c>
      <c r="D141" s="21" t="s">
        <v>500</v>
      </c>
      <c r="E141" s="16" t="s">
        <v>53</v>
      </c>
      <c r="F141" s="15">
        <v>2007</v>
      </c>
      <c r="G141" s="15">
        <v>2019</v>
      </c>
      <c r="H141" s="15" t="s">
        <v>3171</v>
      </c>
      <c r="J141" s="24" t="s">
        <v>22</v>
      </c>
    </row>
    <row r="142" spans="1:10">
      <c r="A142" s="20" t="s">
        <v>16</v>
      </c>
      <c r="B142" s="20" t="s">
        <v>522</v>
      </c>
      <c r="C142" s="19" t="s">
        <v>523</v>
      </c>
      <c r="D142" s="21" t="s">
        <v>524</v>
      </c>
      <c r="E142" s="17" t="s">
        <v>28</v>
      </c>
      <c r="F142" s="15">
        <v>2007</v>
      </c>
      <c r="G142" s="15">
        <v>2019</v>
      </c>
      <c r="H142" s="15" t="s">
        <v>3209</v>
      </c>
    </row>
    <row r="143" spans="1:10">
      <c r="A143" s="20" t="s">
        <v>16</v>
      </c>
      <c r="B143" s="20" t="s">
        <v>571</v>
      </c>
      <c r="C143" s="17" t="s">
        <v>572</v>
      </c>
      <c r="D143" s="18" t="s">
        <v>573</v>
      </c>
      <c r="E143" s="17" t="s">
        <v>21</v>
      </c>
      <c r="F143" s="15">
        <v>2007</v>
      </c>
      <c r="G143" s="15">
        <v>2019</v>
      </c>
      <c r="H143" s="15" t="s">
        <v>3473</v>
      </c>
    </row>
    <row r="144" spans="1:10">
      <c r="A144" s="20" t="s">
        <v>16</v>
      </c>
      <c r="B144" s="20" t="s">
        <v>4813</v>
      </c>
      <c r="C144" s="17" t="s">
        <v>4818</v>
      </c>
      <c r="D144" s="21" t="s">
        <v>4816</v>
      </c>
      <c r="E144" s="17" t="s">
        <v>5656</v>
      </c>
      <c r="F144" s="15">
        <v>2007</v>
      </c>
      <c r="G144" s="15">
        <v>2019</v>
      </c>
      <c r="H144" s="15" t="s">
        <v>4821</v>
      </c>
    </row>
    <row r="145" spans="1:10">
      <c r="A145" s="20" t="s">
        <v>16</v>
      </c>
      <c r="B145" s="20" t="s">
        <v>848</v>
      </c>
      <c r="C145" s="19" t="s">
        <v>849</v>
      </c>
      <c r="D145" s="18" t="s">
        <v>850</v>
      </c>
      <c r="E145" s="17" t="s">
        <v>21</v>
      </c>
      <c r="F145" s="15">
        <v>2007</v>
      </c>
      <c r="G145" s="15">
        <v>2019</v>
      </c>
      <c r="H145" s="15" t="s">
        <v>4841</v>
      </c>
      <c r="I145" s="24" t="s">
        <v>22</v>
      </c>
      <c r="J145" s="24" t="s">
        <v>22</v>
      </c>
    </row>
    <row r="146" spans="1:10">
      <c r="A146" s="20" t="s">
        <v>16</v>
      </c>
      <c r="B146" s="20" t="s">
        <v>917</v>
      </c>
      <c r="C146" s="19" t="s">
        <v>918</v>
      </c>
      <c r="D146" s="18" t="s">
        <v>919</v>
      </c>
      <c r="E146" s="17" t="s">
        <v>58</v>
      </c>
      <c r="F146" s="15">
        <v>2007</v>
      </c>
      <c r="G146" s="15">
        <v>2019</v>
      </c>
      <c r="H146" s="15" t="s">
        <v>5174</v>
      </c>
      <c r="I146" s="24" t="s">
        <v>22</v>
      </c>
      <c r="J146" s="24" t="s">
        <v>22</v>
      </c>
    </row>
    <row r="147" spans="1:10">
      <c r="A147" s="20" t="s">
        <v>5682</v>
      </c>
      <c r="B147" s="20" t="s">
        <v>1415</v>
      </c>
      <c r="C147" s="19" t="s">
        <v>1419</v>
      </c>
      <c r="D147" s="21" t="s">
        <v>1417</v>
      </c>
      <c r="E147" s="17" t="s">
        <v>5656</v>
      </c>
      <c r="F147" s="15">
        <v>2007</v>
      </c>
      <c r="G147" s="15">
        <v>2015</v>
      </c>
      <c r="H147" s="15" t="s">
        <v>1421</v>
      </c>
    </row>
    <row r="148" spans="1:10">
      <c r="A148" s="20" t="s">
        <v>16</v>
      </c>
      <c r="B148" s="20" t="s">
        <v>149</v>
      </c>
      <c r="C148" s="19" t="s">
        <v>150</v>
      </c>
      <c r="D148" s="18" t="s">
        <v>151</v>
      </c>
      <c r="E148" s="17" t="s">
        <v>100</v>
      </c>
      <c r="F148" s="15">
        <v>2007</v>
      </c>
      <c r="G148" s="15">
        <v>2019</v>
      </c>
      <c r="H148" s="15" t="s">
        <v>1514</v>
      </c>
      <c r="I148" s="24" t="s">
        <v>22</v>
      </c>
      <c r="J148" s="24" t="s">
        <v>22</v>
      </c>
    </row>
    <row r="149" spans="1:10">
      <c r="A149" s="20" t="s">
        <v>16</v>
      </c>
      <c r="B149" s="20" t="s">
        <v>168</v>
      </c>
      <c r="C149" s="19" t="s">
        <v>169</v>
      </c>
      <c r="D149" s="18" t="s">
        <v>170</v>
      </c>
      <c r="E149" s="16" t="s">
        <v>53</v>
      </c>
      <c r="F149" s="15">
        <v>2007</v>
      </c>
      <c r="G149" s="15">
        <v>2019</v>
      </c>
      <c r="H149" s="15" t="s">
        <v>1599</v>
      </c>
      <c r="J149" s="24" t="s">
        <v>22</v>
      </c>
    </row>
    <row r="150" spans="1:10">
      <c r="A150" s="20" t="s">
        <v>16</v>
      </c>
      <c r="B150" s="20" t="s">
        <v>417</v>
      </c>
      <c r="C150" s="17" t="s">
        <v>418</v>
      </c>
      <c r="D150" s="18" t="s">
        <v>373</v>
      </c>
      <c r="E150" s="17" t="s">
        <v>21</v>
      </c>
      <c r="F150" s="15">
        <v>2007</v>
      </c>
      <c r="G150" s="15">
        <v>2019</v>
      </c>
      <c r="H150" s="15" t="s">
        <v>2732</v>
      </c>
      <c r="I150" s="24" t="s">
        <v>22</v>
      </c>
      <c r="J150" s="24" t="s">
        <v>22</v>
      </c>
    </row>
    <row r="151" spans="1:10">
      <c r="A151" s="20" t="s">
        <v>16</v>
      </c>
      <c r="B151" s="20" t="s">
        <v>436</v>
      </c>
      <c r="C151" s="17" t="s">
        <v>437</v>
      </c>
      <c r="D151" s="18" t="s">
        <v>438</v>
      </c>
      <c r="E151" s="17" t="s">
        <v>21</v>
      </c>
      <c r="F151" s="15">
        <v>2007</v>
      </c>
      <c r="G151" s="15">
        <v>2019</v>
      </c>
      <c r="H151" s="15" t="s">
        <v>2788</v>
      </c>
      <c r="I151" s="24" t="s">
        <v>22</v>
      </c>
      <c r="J151" s="24" t="s">
        <v>22</v>
      </c>
    </row>
    <row r="152" spans="1:10">
      <c r="A152" s="20" t="s">
        <v>16</v>
      </c>
      <c r="B152" s="20" t="s">
        <v>464</v>
      </c>
      <c r="C152" s="17" t="s">
        <v>465</v>
      </c>
      <c r="D152" s="18" t="s">
        <v>5405</v>
      </c>
      <c r="E152" s="17" t="s">
        <v>28</v>
      </c>
      <c r="F152" s="15">
        <v>2007</v>
      </c>
      <c r="G152" s="15">
        <v>2019</v>
      </c>
      <c r="H152" s="15" t="s">
        <v>2995</v>
      </c>
      <c r="I152" s="24" t="s">
        <v>22</v>
      </c>
      <c r="J152" s="24" t="s">
        <v>22</v>
      </c>
    </row>
    <row r="153" spans="1:10">
      <c r="A153" s="20" t="s">
        <v>16</v>
      </c>
      <c r="B153" s="20" t="s">
        <v>510</v>
      </c>
      <c r="C153" s="19" t="s">
        <v>511</v>
      </c>
      <c r="D153" s="18" t="s">
        <v>512</v>
      </c>
      <c r="E153" s="17" t="s">
        <v>28</v>
      </c>
      <c r="F153" s="15">
        <v>2007</v>
      </c>
      <c r="G153" s="15">
        <v>2019</v>
      </c>
      <c r="H153" s="15" t="s">
        <v>3161</v>
      </c>
    </row>
    <row r="154" spans="1:10">
      <c r="A154" s="20" t="s">
        <v>16</v>
      </c>
      <c r="B154" s="20" t="s">
        <v>3297</v>
      </c>
      <c r="C154" s="17" t="s">
        <v>3301</v>
      </c>
      <c r="D154" s="21" t="s">
        <v>3299</v>
      </c>
      <c r="E154" s="17" t="s">
        <v>5656</v>
      </c>
      <c r="F154" s="15">
        <v>2007</v>
      </c>
      <c r="G154" s="15">
        <v>2019</v>
      </c>
      <c r="H154" s="15" t="s">
        <v>3305</v>
      </c>
    </row>
    <row r="155" spans="1:10">
      <c r="A155" s="20" t="s">
        <v>16</v>
      </c>
      <c r="B155" s="20" t="s">
        <v>563</v>
      </c>
      <c r="C155" s="17" t="s">
        <v>564</v>
      </c>
      <c r="D155" s="21" t="s">
        <v>565</v>
      </c>
      <c r="E155" s="17" t="s">
        <v>158</v>
      </c>
      <c r="F155" s="15">
        <v>2007</v>
      </c>
      <c r="G155" s="15">
        <v>2019</v>
      </c>
      <c r="H155" s="15" t="s">
        <v>3380</v>
      </c>
      <c r="I155" s="24" t="s">
        <v>22</v>
      </c>
      <c r="J155" s="24" t="s">
        <v>22</v>
      </c>
    </row>
    <row r="156" spans="1:10">
      <c r="A156" s="20" t="s">
        <v>16</v>
      </c>
      <c r="B156" s="20" t="s">
        <v>609</v>
      </c>
      <c r="C156" s="19" t="s">
        <v>610</v>
      </c>
      <c r="D156" s="18" t="s">
        <v>611</v>
      </c>
      <c r="E156" s="17" t="s">
        <v>28</v>
      </c>
      <c r="F156" s="15">
        <v>2007</v>
      </c>
      <c r="G156" s="15">
        <v>2019</v>
      </c>
      <c r="H156" s="15" t="s">
        <v>3601</v>
      </c>
    </row>
    <row r="157" spans="1:10">
      <c r="A157" s="20" t="s">
        <v>16</v>
      </c>
      <c r="B157" s="20" t="s">
        <v>720</v>
      </c>
      <c r="C157" s="22" t="s">
        <v>721</v>
      </c>
      <c r="D157" s="21" t="s">
        <v>722</v>
      </c>
      <c r="E157" s="22" t="s">
        <v>86</v>
      </c>
      <c r="F157" s="15">
        <v>2007</v>
      </c>
      <c r="G157" s="15">
        <v>2019</v>
      </c>
      <c r="H157" s="15" t="s">
        <v>4218</v>
      </c>
      <c r="J157" s="24" t="s">
        <v>22</v>
      </c>
    </row>
    <row r="158" spans="1:10">
      <c r="A158" s="20" t="s">
        <v>16</v>
      </c>
      <c r="B158" s="20" t="s">
        <v>730</v>
      </c>
      <c r="C158" s="17" t="s">
        <v>731</v>
      </c>
      <c r="D158" s="21" t="s">
        <v>732</v>
      </c>
      <c r="E158" s="17" t="s">
        <v>21</v>
      </c>
      <c r="F158" s="15">
        <v>2007</v>
      </c>
      <c r="G158" s="15">
        <v>2019</v>
      </c>
      <c r="H158" s="15" t="s">
        <v>4317</v>
      </c>
      <c r="I158" s="24" t="s">
        <v>22</v>
      </c>
      <c r="J158" s="24" t="s">
        <v>22</v>
      </c>
    </row>
    <row r="159" spans="1:10">
      <c r="A159" s="20" t="s">
        <v>16</v>
      </c>
      <c r="B159" s="20" t="s">
        <v>754</v>
      </c>
      <c r="C159" s="17" t="s">
        <v>755</v>
      </c>
      <c r="D159" s="21" t="s">
        <v>756</v>
      </c>
      <c r="E159" s="17" t="s">
        <v>21</v>
      </c>
      <c r="F159" s="15">
        <v>2007</v>
      </c>
      <c r="G159" s="15">
        <v>2019</v>
      </c>
      <c r="H159" s="15" t="s">
        <v>4193</v>
      </c>
      <c r="I159" s="24" t="s">
        <v>22</v>
      </c>
      <c r="J159" s="24" t="s">
        <v>22</v>
      </c>
    </row>
    <row r="160" spans="1:10">
      <c r="A160" s="20" t="s">
        <v>16</v>
      </c>
      <c r="B160" s="20" t="s">
        <v>1868</v>
      </c>
      <c r="C160" s="19" t="s">
        <v>1873</v>
      </c>
      <c r="D160" s="21" t="s">
        <v>1871</v>
      </c>
      <c r="E160" s="17" t="s">
        <v>5213</v>
      </c>
      <c r="F160" s="15">
        <v>2007</v>
      </c>
      <c r="G160" s="15">
        <v>2019</v>
      </c>
      <c r="H160" s="15" t="s">
        <v>1876</v>
      </c>
    </row>
    <row r="161" spans="1:10">
      <c r="A161" s="20" t="s">
        <v>16</v>
      </c>
      <c r="B161" s="20" t="s">
        <v>2666</v>
      </c>
      <c r="C161" s="17" t="s">
        <v>2670</v>
      </c>
      <c r="D161" s="21" t="s">
        <v>2668</v>
      </c>
      <c r="E161" s="17" t="s">
        <v>5213</v>
      </c>
      <c r="F161" s="15">
        <v>2007</v>
      </c>
      <c r="G161" s="15">
        <v>2019</v>
      </c>
      <c r="H161" s="15" t="s">
        <v>2673</v>
      </c>
    </row>
    <row r="162" spans="1:10">
      <c r="A162" s="20" t="s">
        <v>5682</v>
      </c>
      <c r="B162" s="20" t="s">
        <v>815</v>
      </c>
      <c r="C162" s="17" t="s">
        <v>2036</v>
      </c>
      <c r="D162" s="21" t="s">
        <v>2034</v>
      </c>
      <c r="E162" s="17" t="s">
        <v>21</v>
      </c>
      <c r="F162" s="15">
        <v>2007</v>
      </c>
      <c r="G162" s="15">
        <v>2015</v>
      </c>
      <c r="H162" s="15" t="s">
        <v>2038</v>
      </c>
      <c r="I162" s="24" t="s">
        <v>22</v>
      </c>
      <c r="J162" s="24" t="s">
        <v>22</v>
      </c>
    </row>
    <row r="163" spans="1:10">
      <c r="A163" s="20" t="s">
        <v>16</v>
      </c>
      <c r="B163" s="20" t="s">
        <v>353</v>
      </c>
      <c r="C163" s="17" t="s">
        <v>354</v>
      </c>
      <c r="D163" s="21" t="s">
        <v>355</v>
      </c>
      <c r="E163" s="17" t="s">
        <v>100</v>
      </c>
      <c r="F163" s="15">
        <v>2007</v>
      </c>
      <c r="G163" s="15">
        <v>2019</v>
      </c>
      <c r="H163" s="15" t="s">
        <v>2398</v>
      </c>
    </row>
    <row r="164" spans="1:10">
      <c r="A164" s="20" t="s">
        <v>16</v>
      </c>
      <c r="B164" s="20" t="s">
        <v>476</v>
      </c>
      <c r="C164" s="17" t="s">
        <v>477</v>
      </c>
      <c r="D164" s="18" t="s">
        <v>478</v>
      </c>
      <c r="E164" s="17" t="s">
        <v>158</v>
      </c>
      <c r="F164" s="15">
        <v>2007</v>
      </c>
      <c r="G164" s="15">
        <v>2019</v>
      </c>
      <c r="H164" s="15" t="s">
        <v>3064</v>
      </c>
      <c r="I164" s="24" t="s">
        <v>22</v>
      </c>
      <c r="J164" s="24" t="s">
        <v>22</v>
      </c>
    </row>
    <row r="165" spans="1:10">
      <c r="A165" s="20" t="s">
        <v>16</v>
      </c>
      <c r="B165" s="20" t="s">
        <v>600</v>
      </c>
      <c r="C165" s="17" t="s">
        <v>601</v>
      </c>
      <c r="D165" s="18" t="s">
        <v>602</v>
      </c>
      <c r="E165" s="17" t="s">
        <v>80</v>
      </c>
      <c r="F165" s="15">
        <v>2007</v>
      </c>
      <c r="G165" s="15">
        <v>2019</v>
      </c>
      <c r="H165" s="15" t="s">
        <v>3625</v>
      </c>
      <c r="I165" s="24" t="s">
        <v>22</v>
      </c>
      <c r="J165" s="24" t="s">
        <v>22</v>
      </c>
    </row>
    <row r="166" spans="1:10">
      <c r="A166" s="20" t="s">
        <v>16</v>
      </c>
      <c r="B166" s="20" t="s">
        <v>766</v>
      </c>
      <c r="C166" s="17" t="s">
        <v>767</v>
      </c>
      <c r="D166" s="21" t="s">
        <v>768</v>
      </c>
      <c r="E166" s="17" t="s">
        <v>28</v>
      </c>
      <c r="F166" s="15">
        <v>2007</v>
      </c>
      <c r="G166" s="15">
        <v>2019</v>
      </c>
      <c r="H166" s="15" t="s">
        <v>4488</v>
      </c>
      <c r="I166" s="24" t="s">
        <v>22</v>
      </c>
      <c r="J166" s="24" t="s">
        <v>22</v>
      </c>
    </row>
    <row r="167" spans="1:10">
      <c r="A167" s="20" t="s">
        <v>16</v>
      </c>
      <c r="B167" s="20" t="s">
        <v>787</v>
      </c>
      <c r="C167" s="17" t="s">
        <v>788</v>
      </c>
      <c r="D167" s="18" t="s">
        <v>789</v>
      </c>
      <c r="E167" s="17" t="s">
        <v>28</v>
      </c>
      <c r="F167" s="15">
        <v>2007</v>
      </c>
      <c r="G167" s="15">
        <v>2019</v>
      </c>
      <c r="H167" s="15" t="s">
        <v>4619</v>
      </c>
      <c r="I167" s="24" t="s">
        <v>22</v>
      </c>
      <c r="J167" s="24" t="s">
        <v>22</v>
      </c>
    </row>
    <row r="168" spans="1:10">
      <c r="A168" s="20" t="s">
        <v>16</v>
      </c>
      <c r="B168" s="20" t="s">
        <v>24</v>
      </c>
      <c r="C168" s="17" t="s">
        <v>25</v>
      </c>
      <c r="D168" s="18" t="s">
        <v>26</v>
      </c>
      <c r="E168" s="17" t="s">
        <v>28</v>
      </c>
      <c r="F168" s="15">
        <v>2007</v>
      </c>
      <c r="G168" s="15">
        <v>2019</v>
      </c>
      <c r="H168" s="15" t="s">
        <v>1227</v>
      </c>
      <c r="I168" s="24" t="s">
        <v>22</v>
      </c>
      <c r="J168" s="24" t="s">
        <v>22</v>
      </c>
    </row>
    <row r="169" spans="1:10">
      <c r="A169" s="20" t="s">
        <v>16</v>
      </c>
      <c r="B169" s="20" t="s">
        <v>114</v>
      </c>
      <c r="C169" s="19" t="s">
        <v>115</v>
      </c>
      <c r="D169" s="18" t="s">
        <v>116</v>
      </c>
      <c r="E169" s="17" t="s">
        <v>21</v>
      </c>
      <c r="F169" s="15">
        <v>2007</v>
      </c>
      <c r="G169" s="15">
        <v>2019</v>
      </c>
      <c r="H169" s="15" t="s">
        <v>1468</v>
      </c>
      <c r="I169" s="24" t="s">
        <v>22</v>
      </c>
      <c r="J169" s="24" t="s">
        <v>22</v>
      </c>
    </row>
    <row r="170" spans="1:10">
      <c r="A170" s="20" t="s">
        <v>16</v>
      </c>
      <c r="B170" s="20" t="s">
        <v>140</v>
      </c>
      <c r="C170" s="19" t="s">
        <v>141</v>
      </c>
      <c r="D170" s="18" t="s">
        <v>142</v>
      </c>
      <c r="E170" s="17" t="s">
        <v>21</v>
      </c>
      <c r="F170" s="15">
        <v>2007</v>
      </c>
      <c r="G170" s="15">
        <v>2019</v>
      </c>
      <c r="H170" s="15" t="s">
        <v>1456</v>
      </c>
      <c r="I170" s="24" t="s">
        <v>22</v>
      </c>
      <c r="J170" s="24" t="s">
        <v>22</v>
      </c>
    </row>
    <row r="171" spans="1:10">
      <c r="A171" s="20" t="s">
        <v>5682</v>
      </c>
      <c r="B171" s="20" t="s">
        <v>362</v>
      </c>
      <c r="C171" s="17" t="s">
        <v>2257</v>
      </c>
      <c r="D171" s="18" t="s">
        <v>5178</v>
      </c>
      <c r="E171" s="22" t="s">
        <v>86</v>
      </c>
      <c r="F171" s="15">
        <v>2007</v>
      </c>
      <c r="G171" s="15">
        <v>2014</v>
      </c>
      <c r="H171" s="15" t="s">
        <v>2259</v>
      </c>
    </row>
    <row r="172" spans="1:10">
      <c r="A172" s="20" t="s">
        <v>16</v>
      </c>
      <c r="B172" s="20" t="s">
        <v>320</v>
      </c>
      <c r="C172" s="17" t="s">
        <v>321</v>
      </c>
      <c r="D172" s="18" t="s">
        <v>322</v>
      </c>
      <c r="E172" s="17" t="s">
        <v>28</v>
      </c>
      <c r="F172" s="15">
        <v>2007</v>
      </c>
      <c r="G172" s="15">
        <v>2019</v>
      </c>
      <c r="H172" s="15" t="s">
        <v>2283</v>
      </c>
    </row>
    <row r="173" spans="1:10">
      <c r="A173" s="20" t="s">
        <v>16</v>
      </c>
      <c r="B173" s="20" t="s">
        <v>2285</v>
      </c>
      <c r="C173" s="17" t="s">
        <v>2289</v>
      </c>
      <c r="D173" s="18" t="s">
        <v>2287</v>
      </c>
      <c r="E173" s="17" t="s">
        <v>5656</v>
      </c>
      <c r="F173" s="15">
        <v>2007</v>
      </c>
      <c r="G173" s="15">
        <v>2019</v>
      </c>
      <c r="H173" s="15" t="s">
        <v>2292</v>
      </c>
    </row>
    <row r="174" spans="1:10">
      <c r="A174" s="20" t="s">
        <v>16</v>
      </c>
      <c r="B174" s="20" t="s">
        <v>2348</v>
      </c>
      <c r="C174" s="17" t="s">
        <v>2352</v>
      </c>
      <c r="D174" s="21" t="s">
        <v>2350</v>
      </c>
      <c r="E174" s="17" t="s">
        <v>5683</v>
      </c>
      <c r="F174" s="15">
        <v>2007</v>
      </c>
      <c r="G174" s="15">
        <v>2019</v>
      </c>
      <c r="H174" s="15" t="s">
        <v>2355</v>
      </c>
    </row>
    <row r="175" spans="1:10">
      <c r="A175" s="20" t="s">
        <v>5682</v>
      </c>
      <c r="B175" s="20" t="s">
        <v>2376</v>
      </c>
      <c r="C175" s="17" t="s">
        <v>2380</v>
      </c>
      <c r="D175" s="18" t="s">
        <v>2378</v>
      </c>
      <c r="E175" s="17" t="s">
        <v>5656</v>
      </c>
      <c r="F175" s="15">
        <v>2007</v>
      </c>
      <c r="G175" s="15">
        <v>2019</v>
      </c>
      <c r="H175" s="15" t="s">
        <v>2382</v>
      </c>
    </row>
    <row r="176" spans="1:10">
      <c r="A176" s="20" t="s">
        <v>16</v>
      </c>
      <c r="B176" s="20" t="s">
        <v>2508</v>
      </c>
      <c r="C176" s="17" t="s">
        <v>2512</v>
      </c>
      <c r="D176" s="21" t="s">
        <v>2510</v>
      </c>
      <c r="E176" s="17" t="s">
        <v>5683</v>
      </c>
      <c r="F176" s="15">
        <v>2007</v>
      </c>
      <c r="G176" s="15">
        <v>2019</v>
      </c>
      <c r="H176" s="15" t="s">
        <v>2515</v>
      </c>
    </row>
    <row r="177" spans="1:10">
      <c r="A177" s="20" t="s">
        <v>16</v>
      </c>
      <c r="B177" s="20" t="s">
        <v>405</v>
      </c>
      <c r="C177" s="17" t="s">
        <v>406</v>
      </c>
      <c r="D177" s="21" t="s">
        <v>407</v>
      </c>
      <c r="E177" s="17" t="s">
        <v>28</v>
      </c>
      <c r="F177" s="15">
        <v>2007</v>
      </c>
      <c r="G177" s="15">
        <v>2019</v>
      </c>
      <c r="H177" s="15" t="s">
        <v>2737</v>
      </c>
    </row>
    <row r="178" spans="1:10">
      <c r="A178" s="20" t="s">
        <v>16</v>
      </c>
      <c r="B178" s="20" t="s">
        <v>472</v>
      </c>
      <c r="C178" s="17" t="s">
        <v>473</v>
      </c>
      <c r="D178" s="21" t="s">
        <v>474</v>
      </c>
      <c r="E178" s="16" t="s">
        <v>53</v>
      </c>
      <c r="F178" s="15">
        <v>2007</v>
      </c>
      <c r="G178" s="15">
        <v>2019</v>
      </c>
      <c r="H178" s="15" t="s">
        <v>3028</v>
      </c>
      <c r="J178" s="24" t="s">
        <v>22</v>
      </c>
    </row>
    <row r="179" spans="1:10">
      <c r="A179" s="20" t="s">
        <v>16</v>
      </c>
      <c r="B179" s="20" t="s">
        <v>518</v>
      </c>
      <c r="C179" s="19" t="s">
        <v>519</v>
      </c>
      <c r="D179" s="18" t="s">
        <v>520</v>
      </c>
      <c r="E179" s="16" t="s">
        <v>53</v>
      </c>
      <c r="F179" s="15">
        <v>2007</v>
      </c>
      <c r="G179" s="15">
        <v>2019</v>
      </c>
      <c r="H179" s="15" t="s">
        <v>3182</v>
      </c>
    </row>
    <row r="180" spans="1:10">
      <c r="A180" s="20" t="s">
        <v>5686</v>
      </c>
      <c r="B180" s="20" t="s">
        <v>3318</v>
      </c>
      <c r="C180" s="17" t="s">
        <v>3322</v>
      </c>
      <c r="D180" s="18" t="s">
        <v>3320</v>
      </c>
      <c r="E180" s="17" t="s">
        <v>28</v>
      </c>
      <c r="F180" s="15">
        <v>2007</v>
      </c>
      <c r="G180" s="15">
        <v>2012</v>
      </c>
      <c r="H180" s="15" t="s">
        <v>3326</v>
      </c>
      <c r="J180" s="24" t="s">
        <v>22</v>
      </c>
    </row>
    <row r="181" spans="1:10">
      <c r="A181" s="20" t="s">
        <v>16</v>
      </c>
      <c r="B181" s="20" t="s">
        <v>4297</v>
      </c>
      <c r="C181" s="17" t="s">
        <v>4301</v>
      </c>
      <c r="D181" s="18" t="s">
        <v>4299</v>
      </c>
      <c r="E181" s="17" t="s">
        <v>5683</v>
      </c>
      <c r="F181" s="15">
        <v>2007</v>
      </c>
      <c r="G181" s="15">
        <v>2019</v>
      </c>
      <c r="H181" s="15" t="s">
        <v>4304</v>
      </c>
    </row>
    <row r="182" spans="1:10">
      <c r="A182" s="20" t="s">
        <v>16</v>
      </c>
      <c r="B182" s="20" t="s">
        <v>762</v>
      </c>
      <c r="C182" s="17" t="s">
        <v>763</v>
      </c>
      <c r="D182" s="21" t="s">
        <v>764</v>
      </c>
      <c r="E182" s="16" t="s">
        <v>53</v>
      </c>
      <c r="F182" s="15">
        <v>2007</v>
      </c>
      <c r="G182" s="15">
        <v>2019</v>
      </c>
      <c r="H182" s="15" t="s">
        <v>4426</v>
      </c>
      <c r="J182" s="24" t="s">
        <v>22</v>
      </c>
    </row>
    <row r="183" spans="1:10">
      <c r="A183" s="20" t="s">
        <v>16</v>
      </c>
      <c r="B183" s="20" t="s">
        <v>823</v>
      </c>
      <c r="C183" s="19" t="s">
        <v>824</v>
      </c>
      <c r="D183" s="18" t="s">
        <v>825</v>
      </c>
      <c r="E183" s="17" t="s">
        <v>21</v>
      </c>
      <c r="F183" s="15">
        <v>2007</v>
      </c>
      <c r="G183" s="15">
        <v>2019</v>
      </c>
      <c r="H183" s="15" t="s">
        <v>4861</v>
      </c>
      <c r="I183" s="24" t="s">
        <v>22</v>
      </c>
      <c r="J183" s="24" t="s">
        <v>22</v>
      </c>
    </row>
    <row r="184" spans="1:10">
      <c r="A184" s="20" t="s">
        <v>16</v>
      </c>
      <c r="B184" s="20" t="s">
        <v>852</v>
      </c>
      <c r="C184" s="19" t="s">
        <v>853</v>
      </c>
      <c r="D184" s="21" t="s">
        <v>854</v>
      </c>
      <c r="E184" s="17" t="s">
        <v>100</v>
      </c>
      <c r="F184" s="15">
        <v>2007</v>
      </c>
      <c r="G184" s="15">
        <v>2019</v>
      </c>
      <c r="H184" s="15" t="s">
        <v>4876</v>
      </c>
      <c r="I184" s="24" t="s">
        <v>22</v>
      </c>
      <c r="J184" s="24" t="s">
        <v>22</v>
      </c>
    </row>
    <row r="185" spans="1:10">
      <c r="A185" s="20" t="s">
        <v>16</v>
      </c>
      <c r="B185" s="20" t="s">
        <v>885</v>
      </c>
      <c r="C185" s="19" t="s">
        <v>886</v>
      </c>
      <c r="D185" s="18" t="s">
        <v>887</v>
      </c>
      <c r="E185" s="17" t="s">
        <v>28</v>
      </c>
      <c r="F185" s="15">
        <v>2007</v>
      </c>
      <c r="G185" s="15">
        <v>2019</v>
      </c>
      <c r="H185" s="15" t="s">
        <v>3777</v>
      </c>
      <c r="I185" s="24" t="s">
        <v>22</v>
      </c>
      <c r="J185" s="24" t="s">
        <v>22</v>
      </c>
    </row>
    <row r="186" spans="1:10">
      <c r="A186" s="20" t="s">
        <v>16</v>
      </c>
      <c r="B186" s="20" t="s">
        <v>64</v>
      </c>
      <c r="C186" s="19" t="s">
        <v>65</v>
      </c>
      <c r="D186" s="21" t="s">
        <v>66</v>
      </c>
      <c r="E186" s="17" t="s">
        <v>28</v>
      </c>
      <c r="F186" s="15">
        <v>2007</v>
      </c>
      <c r="G186" s="15">
        <v>2019</v>
      </c>
      <c r="H186" s="15" t="s">
        <v>1215</v>
      </c>
      <c r="I186" s="24" t="s">
        <v>22</v>
      </c>
      <c r="J186" s="24" t="s">
        <v>22</v>
      </c>
    </row>
    <row r="187" spans="1:10">
      <c r="A187" s="20" t="s">
        <v>16</v>
      </c>
      <c r="B187" s="20" t="s">
        <v>72</v>
      </c>
      <c r="C187" s="19" t="s">
        <v>73</v>
      </c>
      <c r="D187" s="21" t="s">
        <v>74</v>
      </c>
      <c r="E187" s="17" t="s">
        <v>21</v>
      </c>
      <c r="F187" s="15">
        <v>2007</v>
      </c>
      <c r="G187" s="15">
        <v>2019</v>
      </c>
      <c r="H187" s="15" t="s">
        <v>1281</v>
      </c>
      <c r="I187" s="24" t="s">
        <v>22</v>
      </c>
      <c r="J187" s="24" t="s">
        <v>22</v>
      </c>
    </row>
    <row r="188" spans="1:10">
      <c r="A188" s="20" t="s">
        <v>16</v>
      </c>
      <c r="B188" s="20" t="s">
        <v>177</v>
      </c>
      <c r="C188" s="19" t="s">
        <v>178</v>
      </c>
      <c r="D188" s="18" t="s">
        <v>179</v>
      </c>
      <c r="E188" s="17" t="s">
        <v>21</v>
      </c>
      <c r="F188" s="15">
        <v>2007</v>
      </c>
      <c r="G188" s="15">
        <v>2019</v>
      </c>
      <c r="H188" s="15" t="s">
        <v>1719</v>
      </c>
      <c r="I188" s="24" t="s">
        <v>22</v>
      </c>
      <c r="J188" s="24" t="s">
        <v>22</v>
      </c>
    </row>
    <row r="189" spans="1:10">
      <c r="A189" s="20" t="s">
        <v>5682</v>
      </c>
      <c r="B189" s="20" t="s">
        <v>290</v>
      </c>
      <c r="C189" s="19" t="s">
        <v>1828</v>
      </c>
      <c r="D189" s="21" t="s">
        <v>1826</v>
      </c>
      <c r="E189" s="17" t="s">
        <v>28</v>
      </c>
      <c r="F189" s="15">
        <v>2007</v>
      </c>
      <c r="G189" s="15">
        <v>2017</v>
      </c>
      <c r="H189" s="15" t="s">
        <v>1830</v>
      </c>
    </row>
    <row r="190" spans="1:10">
      <c r="A190" s="20" t="s">
        <v>16</v>
      </c>
      <c r="B190" s="20" t="s">
        <v>254</v>
      </c>
      <c r="C190" s="17" t="s">
        <v>255</v>
      </c>
      <c r="D190" s="21" t="s">
        <v>256</v>
      </c>
      <c r="E190" s="17" t="s">
        <v>21</v>
      </c>
      <c r="F190" s="15">
        <v>2007</v>
      </c>
      <c r="G190" s="15">
        <v>2019</v>
      </c>
      <c r="H190" s="15" t="s">
        <v>2031</v>
      </c>
    </row>
    <row r="191" spans="1:10">
      <c r="A191" s="20" t="s">
        <v>16</v>
      </c>
      <c r="B191" s="20" t="s">
        <v>274</v>
      </c>
      <c r="C191" s="17" t="s">
        <v>275</v>
      </c>
      <c r="D191" s="18" t="s">
        <v>276</v>
      </c>
      <c r="E191" s="17" t="s">
        <v>21</v>
      </c>
      <c r="F191" s="15">
        <v>2007</v>
      </c>
      <c r="G191" s="15">
        <v>2019</v>
      </c>
      <c r="H191" s="15" t="s">
        <v>2308</v>
      </c>
      <c r="I191" s="24" t="s">
        <v>22</v>
      </c>
      <c r="J191" s="24" t="s">
        <v>22</v>
      </c>
    </row>
    <row r="192" spans="1:10">
      <c r="A192" s="20" t="s">
        <v>16</v>
      </c>
      <c r="B192" s="20" t="s">
        <v>340</v>
      </c>
      <c r="C192" s="17" t="s">
        <v>341</v>
      </c>
      <c r="D192" s="18" t="s">
        <v>342</v>
      </c>
      <c r="E192" s="17" t="s">
        <v>100</v>
      </c>
      <c r="F192" s="15">
        <v>2007</v>
      </c>
      <c r="G192" s="15">
        <v>2019</v>
      </c>
      <c r="H192" s="15" t="s">
        <v>2303</v>
      </c>
    </row>
    <row r="193" spans="1:10">
      <c r="A193" s="20" t="s">
        <v>16</v>
      </c>
      <c r="B193" s="20" t="s">
        <v>428</v>
      </c>
      <c r="C193" s="17" t="s">
        <v>429</v>
      </c>
      <c r="D193" s="21" t="s">
        <v>430</v>
      </c>
      <c r="E193" s="17" t="s">
        <v>21</v>
      </c>
      <c r="F193" s="15">
        <v>2007</v>
      </c>
      <c r="G193" s="15">
        <v>2019</v>
      </c>
      <c r="H193" s="15" t="s">
        <v>2695</v>
      </c>
    </row>
    <row r="194" spans="1:10">
      <c r="A194" s="20" t="s">
        <v>16</v>
      </c>
      <c r="B194" s="20" t="s">
        <v>2929</v>
      </c>
      <c r="C194" s="17" t="s">
        <v>2934</v>
      </c>
      <c r="D194" s="21" t="s">
        <v>2932</v>
      </c>
      <c r="E194" s="17" t="s">
        <v>5656</v>
      </c>
      <c r="F194" s="15">
        <v>2007</v>
      </c>
      <c r="G194" s="15">
        <v>2019</v>
      </c>
      <c r="H194" s="15" t="s">
        <v>2937</v>
      </c>
    </row>
    <row r="195" spans="1:10">
      <c r="A195" s="20" t="s">
        <v>16</v>
      </c>
      <c r="B195" s="20" t="s">
        <v>526</v>
      </c>
      <c r="C195" s="17" t="s">
        <v>527</v>
      </c>
      <c r="D195" s="18" t="s">
        <v>528</v>
      </c>
      <c r="E195" s="17" t="s">
        <v>28</v>
      </c>
      <c r="F195" s="15">
        <v>2007</v>
      </c>
      <c r="G195" s="15">
        <v>2019</v>
      </c>
      <c r="H195" s="15" t="s">
        <v>3204</v>
      </c>
    </row>
    <row r="196" spans="1:10">
      <c r="A196" s="20" t="s">
        <v>16</v>
      </c>
      <c r="B196" s="20" t="s">
        <v>591</v>
      </c>
      <c r="C196" s="17" t="s">
        <v>592</v>
      </c>
      <c r="D196" s="18" t="s">
        <v>593</v>
      </c>
      <c r="E196" s="17" t="s">
        <v>21</v>
      </c>
      <c r="F196" s="15">
        <v>2007</v>
      </c>
      <c r="G196" s="15">
        <v>2019</v>
      </c>
      <c r="H196" s="15" t="s">
        <v>3573</v>
      </c>
      <c r="I196" s="24" t="s">
        <v>22</v>
      </c>
      <c r="J196" s="24" t="s">
        <v>22</v>
      </c>
    </row>
    <row r="197" spans="1:10">
      <c r="A197" s="20" t="s">
        <v>16</v>
      </c>
      <c r="B197" s="20" t="s">
        <v>605</v>
      </c>
      <c r="C197" s="17" t="s">
        <v>606</v>
      </c>
      <c r="D197" s="18" t="s">
        <v>607</v>
      </c>
      <c r="E197" s="17" t="s">
        <v>21</v>
      </c>
      <c r="F197" s="15">
        <v>2007</v>
      </c>
      <c r="G197" s="15">
        <v>2019</v>
      </c>
      <c r="H197" s="15" t="s">
        <v>3522</v>
      </c>
    </row>
    <row r="198" spans="1:10">
      <c r="A198" s="20" t="s">
        <v>5686</v>
      </c>
      <c r="B198" s="20" t="s">
        <v>3920</v>
      </c>
      <c r="C198" s="17" t="s">
        <v>3924</v>
      </c>
      <c r="D198" s="18" t="s">
        <v>3922</v>
      </c>
      <c r="E198" s="17" t="s">
        <v>80</v>
      </c>
      <c r="F198" s="15">
        <v>2007</v>
      </c>
      <c r="G198" s="15">
        <v>2014</v>
      </c>
      <c r="H198" s="15" t="s">
        <v>5690</v>
      </c>
      <c r="J198" s="24" t="s">
        <v>22</v>
      </c>
    </row>
    <row r="199" spans="1:10">
      <c r="A199" s="20" t="s">
        <v>16</v>
      </c>
      <c r="B199" s="20" t="s">
        <v>795</v>
      </c>
      <c r="C199" s="17" t="s">
        <v>796</v>
      </c>
      <c r="D199" s="18" t="s">
        <v>797</v>
      </c>
      <c r="E199" s="17" t="s">
        <v>100</v>
      </c>
      <c r="F199" s="15">
        <v>2007</v>
      </c>
      <c r="G199" s="15">
        <v>2019</v>
      </c>
      <c r="H199" s="15" t="s">
        <v>4639</v>
      </c>
      <c r="I199" s="24" t="s">
        <v>22</v>
      </c>
      <c r="J199" s="24" t="s">
        <v>22</v>
      </c>
    </row>
    <row r="200" spans="1:10">
      <c r="A200" s="20" t="s">
        <v>16</v>
      </c>
      <c r="B200" s="20" t="s">
        <v>4626</v>
      </c>
      <c r="C200" s="17" t="s">
        <v>4630</v>
      </c>
      <c r="D200" s="21" t="s">
        <v>4628</v>
      </c>
      <c r="E200" s="17" t="s">
        <v>5213</v>
      </c>
      <c r="F200" s="15">
        <v>2007</v>
      </c>
      <c r="G200" s="15">
        <v>2019</v>
      </c>
      <c r="H200" s="15" t="s">
        <v>4633</v>
      </c>
    </row>
    <row r="201" spans="1:10">
      <c r="A201" s="20" t="s">
        <v>16</v>
      </c>
      <c r="B201" s="20" t="s">
        <v>803</v>
      </c>
      <c r="C201" s="17" t="s">
        <v>804</v>
      </c>
      <c r="D201" s="18" t="s">
        <v>805</v>
      </c>
      <c r="E201" s="17" t="s">
        <v>28</v>
      </c>
      <c r="F201" s="15">
        <v>2007</v>
      </c>
      <c r="G201" s="15">
        <v>2019</v>
      </c>
      <c r="H201" s="15" t="s">
        <v>4644</v>
      </c>
      <c r="I201" s="24" t="s">
        <v>22</v>
      </c>
      <c r="J201" s="24" t="s">
        <v>22</v>
      </c>
    </row>
    <row r="202" spans="1:10">
      <c r="A202" s="20" t="s">
        <v>16</v>
      </c>
      <c r="B202" s="20" t="s">
        <v>827</v>
      </c>
      <c r="C202" s="19" t="s">
        <v>828</v>
      </c>
      <c r="D202" s="21" t="s">
        <v>829</v>
      </c>
      <c r="E202" s="17" t="s">
        <v>21</v>
      </c>
      <c r="F202" s="15">
        <v>2007</v>
      </c>
      <c r="G202" s="15">
        <v>2019</v>
      </c>
      <c r="H202" s="15" t="s">
        <v>4932</v>
      </c>
      <c r="I202" s="24" t="s">
        <v>22</v>
      </c>
      <c r="J202" s="24" t="s">
        <v>22</v>
      </c>
    </row>
    <row r="203" spans="1:10">
      <c r="A203" s="20" t="s">
        <v>16</v>
      </c>
      <c r="B203" s="20" t="s">
        <v>835</v>
      </c>
      <c r="C203" s="19" t="s">
        <v>836</v>
      </c>
      <c r="D203" s="18" t="s">
        <v>837</v>
      </c>
      <c r="E203" s="17" t="s">
        <v>21</v>
      </c>
      <c r="F203" s="15">
        <v>2007</v>
      </c>
      <c r="G203" s="15">
        <v>2019</v>
      </c>
      <c r="H203" s="15" t="s">
        <v>4811</v>
      </c>
      <c r="I203" s="24" t="s">
        <v>22</v>
      </c>
      <c r="J203" s="24" t="s">
        <v>22</v>
      </c>
    </row>
    <row r="204" spans="1:10">
      <c r="A204" s="20" t="s">
        <v>16</v>
      </c>
      <c r="B204" s="20" t="s">
        <v>861</v>
      </c>
      <c r="C204" s="19" t="s">
        <v>862</v>
      </c>
      <c r="D204" s="21" t="s">
        <v>863</v>
      </c>
      <c r="E204" s="17" t="s">
        <v>28</v>
      </c>
      <c r="F204" s="15">
        <v>2007</v>
      </c>
      <c r="G204" s="15">
        <v>2019</v>
      </c>
      <c r="H204" s="15" t="s">
        <v>4856</v>
      </c>
      <c r="I204" s="24" t="s">
        <v>22</v>
      </c>
      <c r="J204" s="24" t="s">
        <v>22</v>
      </c>
    </row>
    <row r="205" spans="1:10">
      <c r="A205" s="20" t="s">
        <v>16</v>
      </c>
      <c r="B205" s="20" t="s">
        <v>3581</v>
      </c>
      <c r="C205" s="19" t="s">
        <v>3586</v>
      </c>
      <c r="D205" s="21" t="s">
        <v>3584</v>
      </c>
      <c r="E205" s="17" t="s">
        <v>5656</v>
      </c>
      <c r="F205" s="15">
        <v>2007</v>
      </c>
      <c r="G205" s="15">
        <v>2019</v>
      </c>
      <c r="H205" s="15" t="s">
        <v>3589</v>
      </c>
    </row>
    <row r="206" spans="1:10">
      <c r="A206" s="20" t="s">
        <v>5682</v>
      </c>
      <c r="B206" s="20" t="s">
        <v>1172</v>
      </c>
      <c r="C206" s="17" t="s">
        <v>1175</v>
      </c>
      <c r="D206" s="21" t="s">
        <v>1173</v>
      </c>
      <c r="E206" s="17" t="s">
        <v>5656</v>
      </c>
      <c r="F206" s="21">
        <v>2007</v>
      </c>
      <c r="G206" s="21">
        <v>2010</v>
      </c>
      <c r="H206" s="15" t="s">
        <v>1177</v>
      </c>
    </row>
    <row r="207" spans="1:10">
      <c r="A207" s="20" t="s">
        <v>16</v>
      </c>
      <c r="B207" s="20" t="s">
        <v>49</v>
      </c>
      <c r="C207" s="19" t="s">
        <v>50</v>
      </c>
      <c r="D207" s="21" t="s">
        <v>51</v>
      </c>
      <c r="E207" s="16" t="s">
        <v>53</v>
      </c>
      <c r="F207" s="21">
        <v>2007</v>
      </c>
      <c r="G207" s="21">
        <v>2019</v>
      </c>
      <c r="H207" s="15" t="s">
        <v>1222</v>
      </c>
      <c r="J207" s="24" t="s">
        <v>22</v>
      </c>
    </row>
    <row r="208" spans="1:10">
      <c r="A208" s="20" t="s">
        <v>5686</v>
      </c>
      <c r="B208" s="20" t="s">
        <v>1323</v>
      </c>
      <c r="C208" s="19" t="s">
        <v>1327</v>
      </c>
      <c r="D208" s="21" t="s">
        <v>1325</v>
      </c>
      <c r="E208" s="17" t="s">
        <v>21</v>
      </c>
      <c r="F208" s="21">
        <v>2007</v>
      </c>
      <c r="G208" s="21">
        <v>2013</v>
      </c>
      <c r="H208" s="15" t="s">
        <v>1329</v>
      </c>
    </row>
    <row r="209" spans="1:10">
      <c r="A209" s="20" t="s">
        <v>16</v>
      </c>
      <c r="B209" s="20" t="s">
        <v>110</v>
      </c>
      <c r="C209" s="19" t="s">
        <v>111</v>
      </c>
      <c r="D209" s="21" t="s">
        <v>112</v>
      </c>
      <c r="E209" s="17" t="s">
        <v>21</v>
      </c>
      <c r="F209" s="21">
        <v>2007</v>
      </c>
      <c r="G209" s="21">
        <v>2019</v>
      </c>
      <c r="H209" s="15" t="s">
        <v>1431</v>
      </c>
      <c r="I209" s="24" t="s">
        <v>22</v>
      </c>
      <c r="J209" s="24" t="s">
        <v>22</v>
      </c>
    </row>
    <row r="210" spans="1:10">
      <c r="A210" s="20" t="s">
        <v>5682</v>
      </c>
      <c r="B210" s="20" t="s">
        <v>663</v>
      </c>
      <c r="C210" s="19" t="s">
        <v>1529</v>
      </c>
      <c r="D210" s="18" t="s">
        <v>1527</v>
      </c>
      <c r="E210" s="17" t="s">
        <v>58</v>
      </c>
      <c r="F210" s="21">
        <v>2007</v>
      </c>
      <c r="G210" s="21">
        <v>2009</v>
      </c>
      <c r="H210" s="15" t="s">
        <v>1531</v>
      </c>
      <c r="I210" s="24" t="s">
        <v>22</v>
      </c>
      <c r="J210" s="24" t="s">
        <v>22</v>
      </c>
    </row>
    <row r="211" spans="1:10">
      <c r="A211" s="20" t="s">
        <v>16</v>
      </c>
      <c r="B211" s="20" t="s">
        <v>241</v>
      </c>
      <c r="C211" s="17" t="s">
        <v>242</v>
      </c>
      <c r="D211" s="21" t="s">
        <v>243</v>
      </c>
      <c r="E211" s="17" t="s">
        <v>28</v>
      </c>
      <c r="F211" s="21">
        <v>2007</v>
      </c>
      <c r="G211" s="21">
        <v>2019</v>
      </c>
      <c r="H211" s="15" t="s">
        <v>1972</v>
      </c>
    </row>
    <row r="212" spans="1:10">
      <c r="A212" s="20" t="s">
        <v>16</v>
      </c>
      <c r="B212" s="20" t="s">
        <v>262</v>
      </c>
      <c r="C212" s="17" t="s">
        <v>263</v>
      </c>
      <c r="D212" s="21" t="s">
        <v>264</v>
      </c>
      <c r="E212" s="17" t="s">
        <v>28</v>
      </c>
      <c r="F212" s="21">
        <v>2007</v>
      </c>
      <c r="G212" s="21">
        <v>2019</v>
      </c>
      <c r="H212" s="15" t="s">
        <v>2071</v>
      </c>
    </row>
    <row r="213" spans="1:10">
      <c r="A213" s="20" t="s">
        <v>16</v>
      </c>
      <c r="B213" s="20" t="s">
        <v>278</v>
      </c>
      <c r="C213" s="22" t="s">
        <v>279</v>
      </c>
      <c r="D213" s="21" t="s">
        <v>280</v>
      </c>
      <c r="E213" s="22" t="s">
        <v>86</v>
      </c>
      <c r="F213" s="21">
        <v>2007</v>
      </c>
      <c r="G213" s="21">
        <v>2019</v>
      </c>
      <c r="H213" s="15" t="s">
        <v>2123</v>
      </c>
    </row>
    <row r="214" spans="1:10">
      <c r="A214" s="20" t="s">
        <v>16</v>
      </c>
      <c r="B214" s="20" t="s">
        <v>345</v>
      </c>
      <c r="C214" s="17" t="s">
        <v>346</v>
      </c>
      <c r="D214" s="18" t="s">
        <v>347</v>
      </c>
      <c r="E214" s="17" t="s">
        <v>58</v>
      </c>
      <c r="F214" s="21">
        <v>2007</v>
      </c>
      <c r="G214" s="21">
        <v>2019</v>
      </c>
      <c r="H214" s="15" t="s">
        <v>2387</v>
      </c>
    </row>
    <row r="215" spans="1:10">
      <c r="A215" s="20" t="s">
        <v>16</v>
      </c>
      <c r="B215" s="20" t="s">
        <v>392</v>
      </c>
      <c r="C215" s="17" t="s">
        <v>393</v>
      </c>
      <c r="D215" s="18" t="s">
        <v>394</v>
      </c>
      <c r="E215" s="17" t="s">
        <v>21</v>
      </c>
      <c r="F215" s="21">
        <v>2007</v>
      </c>
      <c r="G215" s="21">
        <v>2019</v>
      </c>
      <c r="H215" s="15" t="s">
        <v>2497</v>
      </c>
    </row>
    <row r="216" spans="1:10">
      <c r="A216" s="20" t="s">
        <v>5682</v>
      </c>
      <c r="B216" s="20" t="s">
        <v>2758</v>
      </c>
      <c r="C216" s="17" t="s">
        <v>2762</v>
      </c>
      <c r="D216" s="21" t="s">
        <v>2760</v>
      </c>
      <c r="E216" s="17" t="s">
        <v>5656</v>
      </c>
      <c r="F216" s="21">
        <v>2007</v>
      </c>
      <c r="G216" s="21">
        <v>2016</v>
      </c>
      <c r="H216" s="15" t="s">
        <v>2764</v>
      </c>
    </row>
    <row r="217" spans="1:10">
      <c r="A217" s="20" t="s">
        <v>16</v>
      </c>
      <c r="B217" s="20" t="s">
        <v>481</v>
      </c>
      <c r="C217" s="17" t="s">
        <v>482</v>
      </c>
      <c r="D217" s="21" t="s">
        <v>483</v>
      </c>
      <c r="E217" s="17" t="s">
        <v>21</v>
      </c>
      <c r="F217" s="21">
        <v>2007</v>
      </c>
      <c r="G217" s="21">
        <v>2019</v>
      </c>
      <c r="H217" s="15" t="s">
        <v>3010</v>
      </c>
      <c r="I217" s="24" t="s">
        <v>22</v>
      </c>
      <c r="J217" s="24" t="s">
        <v>22</v>
      </c>
    </row>
    <row r="218" spans="1:10">
      <c r="A218" s="20" t="s">
        <v>16</v>
      </c>
      <c r="B218" s="20" t="s">
        <v>4052</v>
      </c>
      <c r="C218" s="17" t="s">
        <v>4056</v>
      </c>
      <c r="D218" s="18" t="s">
        <v>4054</v>
      </c>
      <c r="E218" s="17" t="s">
        <v>5656</v>
      </c>
      <c r="F218" s="21">
        <v>2007</v>
      </c>
      <c r="G218" s="21">
        <v>2019</v>
      </c>
      <c r="H218" s="15" t="s">
        <v>4060</v>
      </c>
    </row>
    <row r="219" spans="1:10">
      <c r="A219" s="20" t="s">
        <v>5682</v>
      </c>
      <c r="B219" s="20" t="s">
        <v>4220</v>
      </c>
      <c r="C219" s="17" t="s">
        <v>4224</v>
      </c>
      <c r="D219" s="21" t="s">
        <v>4222</v>
      </c>
      <c r="E219" s="17" t="s">
        <v>5213</v>
      </c>
      <c r="F219" s="21">
        <v>2007</v>
      </c>
      <c r="G219" s="21">
        <v>2013</v>
      </c>
      <c r="H219" s="15" t="s">
        <v>4226</v>
      </c>
    </row>
    <row r="220" spans="1:10">
      <c r="A220" s="20" t="s">
        <v>16</v>
      </c>
      <c r="B220" s="20" t="s">
        <v>899</v>
      </c>
      <c r="C220" s="19" t="s">
        <v>900</v>
      </c>
      <c r="D220" s="18" t="s">
        <v>901</v>
      </c>
      <c r="E220" s="22" t="s">
        <v>126</v>
      </c>
      <c r="F220" s="21">
        <v>2007</v>
      </c>
      <c r="G220" s="21">
        <v>2019</v>
      </c>
      <c r="H220" s="15" t="s">
        <v>5052</v>
      </c>
      <c r="J220" s="24" t="s">
        <v>22</v>
      </c>
    </row>
    <row r="221" spans="1:10">
      <c r="A221" s="20" t="s">
        <v>16</v>
      </c>
      <c r="B221" s="20" t="s">
        <v>904</v>
      </c>
      <c r="C221" s="19" t="s">
        <v>905</v>
      </c>
      <c r="D221" s="18" t="s">
        <v>906</v>
      </c>
      <c r="E221" s="22" t="s">
        <v>86</v>
      </c>
      <c r="F221" s="21">
        <v>2007</v>
      </c>
      <c r="G221" s="21">
        <v>2019</v>
      </c>
      <c r="H221" s="15" t="s">
        <v>5007</v>
      </c>
      <c r="J221" s="24" t="s">
        <v>22</v>
      </c>
    </row>
    <row r="222" spans="1:10">
      <c r="A222" s="20" t="s">
        <v>16</v>
      </c>
      <c r="B222" s="20" t="s">
        <v>1003</v>
      </c>
      <c r="C222" s="17" t="s">
        <v>1008</v>
      </c>
      <c r="D222" s="21" t="s">
        <v>1006</v>
      </c>
      <c r="E222" s="17" t="s">
        <v>5656</v>
      </c>
      <c r="F222" s="21">
        <v>2008</v>
      </c>
      <c r="G222" s="21">
        <v>2019</v>
      </c>
      <c r="H222" s="15" t="s">
        <v>1011</v>
      </c>
    </row>
    <row r="223" spans="1:10">
      <c r="A223" s="20" t="s">
        <v>16</v>
      </c>
      <c r="B223" s="20" t="s">
        <v>102</v>
      </c>
      <c r="C223" s="19" t="s">
        <v>103</v>
      </c>
      <c r="D223" s="18" t="s">
        <v>104</v>
      </c>
      <c r="E223" s="17" t="s">
        <v>28</v>
      </c>
      <c r="F223" s="21">
        <v>2008</v>
      </c>
      <c r="G223" s="21">
        <v>2019</v>
      </c>
      <c r="H223" s="15" t="s">
        <v>1333</v>
      </c>
      <c r="I223" s="24" t="s">
        <v>22</v>
      </c>
      <c r="J223" s="24" t="s">
        <v>22</v>
      </c>
    </row>
    <row r="224" spans="1:10">
      <c r="A224" s="20" t="s">
        <v>5686</v>
      </c>
      <c r="B224" s="20" t="s">
        <v>1576</v>
      </c>
      <c r="C224" s="19" t="s">
        <v>1580</v>
      </c>
      <c r="D224" s="21" t="s">
        <v>1578</v>
      </c>
      <c r="E224" s="17" t="s">
        <v>5213</v>
      </c>
      <c r="F224" s="21">
        <v>2008</v>
      </c>
      <c r="G224" s="21">
        <v>2014</v>
      </c>
      <c r="H224" s="15" t="s">
        <v>1584</v>
      </c>
    </row>
    <row r="225" spans="1:10">
      <c r="A225" s="20" t="s">
        <v>5682</v>
      </c>
      <c r="B225" s="20" t="s">
        <v>1644</v>
      </c>
      <c r="C225" s="19" t="s">
        <v>1648</v>
      </c>
      <c r="D225" s="21" t="s">
        <v>1646</v>
      </c>
      <c r="E225" s="17" t="s">
        <v>5656</v>
      </c>
      <c r="F225" s="21">
        <v>2008</v>
      </c>
      <c r="G225" s="21">
        <v>2014</v>
      </c>
      <c r="H225" s="15" t="s">
        <v>1650</v>
      </c>
    </row>
    <row r="226" spans="1:10">
      <c r="A226" s="20" t="s">
        <v>16</v>
      </c>
      <c r="B226" s="20" t="s">
        <v>210</v>
      </c>
      <c r="C226" s="19" t="s">
        <v>211</v>
      </c>
      <c r="D226" s="21" t="s">
        <v>212</v>
      </c>
      <c r="E226" s="17" t="s">
        <v>100</v>
      </c>
      <c r="F226" s="21">
        <v>2008</v>
      </c>
      <c r="G226" s="21">
        <v>2019</v>
      </c>
      <c r="H226" s="15" t="s">
        <v>1814</v>
      </c>
      <c r="I226" s="24" t="s">
        <v>22</v>
      </c>
      <c r="J226" s="24" t="s">
        <v>22</v>
      </c>
    </row>
    <row r="227" spans="1:10">
      <c r="A227" s="20" t="s">
        <v>16</v>
      </c>
      <c r="B227" s="20" t="s">
        <v>219</v>
      </c>
      <c r="C227" s="17" t="s">
        <v>220</v>
      </c>
      <c r="D227" s="18" t="s">
        <v>221</v>
      </c>
      <c r="E227" s="17" t="s">
        <v>28</v>
      </c>
      <c r="F227" s="21">
        <v>2008</v>
      </c>
      <c r="G227" s="21">
        <v>2019</v>
      </c>
      <c r="H227" s="15" t="s">
        <v>1944</v>
      </c>
    </row>
    <row r="228" spans="1:10">
      <c r="A228" s="20" t="s">
        <v>16</v>
      </c>
      <c r="B228" s="20" t="s">
        <v>299</v>
      </c>
      <c r="C228" s="17" t="s">
        <v>300</v>
      </c>
      <c r="D228" s="18" t="s">
        <v>301</v>
      </c>
      <c r="E228" s="16" t="s">
        <v>53</v>
      </c>
      <c r="F228" s="21">
        <v>2008</v>
      </c>
      <c r="G228" s="21">
        <v>2019</v>
      </c>
      <c r="H228" s="15" t="s">
        <v>2160</v>
      </c>
    </row>
    <row r="229" spans="1:10">
      <c r="A229" s="20" t="s">
        <v>16</v>
      </c>
      <c r="B229" s="20" t="s">
        <v>2172</v>
      </c>
      <c r="C229" s="17" t="s">
        <v>2176</v>
      </c>
      <c r="D229" s="21" t="s">
        <v>2174</v>
      </c>
      <c r="E229" s="17" t="s">
        <v>5683</v>
      </c>
      <c r="F229" s="21">
        <v>2008</v>
      </c>
      <c r="G229" s="21">
        <v>2019</v>
      </c>
      <c r="H229" s="15" t="s">
        <v>2179</v>
      </c>
    </row>
    <row r="230" spans="1:10">
      <c r="A230" s="20" t="s">
        <v>16</v>
      </c>
      <c r="B230" s="20" t="s">
        <v>307</v>
      </c>
      <c r="C230" s="17" t="s">
        <v>308</v>
      </c>
      <c r="D230" s="21" t="s">
        <v>309</v>
      </c>
      <c r="E230" s="17" t="s">
        <v>28</v>
      </c>
      <c r="F230" s="21">
        <v>2008</v>
      </c>
      <c r="G230" s="21">
        <v>2019</v>
      </c>
      <c r="H230" s="15" t="s">
        <v>2576</v>
      </c>
    </row>
    <row r="231" spans="1:10">
      <c r="A231" s="20" t="s">
        <v>16</v>
      </c>
      <c r="B231" s="20" t="s">
        <v>311</v>
      </c>
      <c r="C231" s="17" t="s">
        <v>312</v>
      </c>
      <c r="D231" s="18" t="s">
        <v>313</v>
      </c>
      <c r="E231" s="17" t="s">
        <v>21</v>
      </c>
      <c r="F231" s="21">
        <v>2008</v>
      </c>
      <c r="G231" s="21">
        <v>2019</v>
      </c>
      <c r="H231" s="15" t="s">
        <v>2252</v>
      </c>
    </row>
    <row r="232" spans="1:10">
      <c r="A232" s="20" t="s">
        <v>16</v>
      </c>
      <c r="B232" s="20" t="s">
        <v>324</v>
      </c>
      <c r="C232" s="17" t="s">
        <v>325</v>
      </c>
      <c r="D232" s="21" t="s">
        <v>326</v>
      </c>
      <c r="E232" s="17" t="s">
        <v>21</v>
      </c>
      <c r="F232" s="21">
        <v>2008</v>
      </c>
      <c r="G232" s="21">
        <v>2019</v>
      </c>
      <c r="H232" s="15" t="s">
        <v>2297</v>
      </c>
    </row>
    <row r="233" spans="1:10">
      <c r="A233" s="20" t="s">
        <v>16</v>
      </c>
      <c r="B233" s="20" t="s">
        <v>2499</v>
      </c>
      <c r="C233" s="17" t="s">
        <v>2503</v>
      </c>
      <c r="D233" s="18" t="s">
        <v>2501</v>
      </c>
      <c r="E233" s="17" t="s">
        <v>5656</v>
      </c>
      <c r="F233" s="21">
        <v>2008</v>
      </c>
      <c r="G233" s="21">
        <v>2019</v>
      </c>
      <c r="H233" s="15" t="s">
        <v>2506</v>
      </c>
    </row>
    <row r="234" spans="1:10">
      <c r="A234" s="20" t="s">
        <v>16</v>
      </c>
      <c r="B234" s="20" t="s">
        <v>440</v>
      </c>
      <c r="C234" s="17" t="s">
        <v>441</v>
      </c>
      <c r="D234" s="18" t="s">
        <v>442</v>
      </c>
      <c r="E234" s="17" t="s">
        <v>28</v>
      </c>
      <c r="F234" s="21">
        <v>2008</v>
      </c>
      <c r="G234" s="21">
        <v>2019</v>
      </c>
      <c r="H234" s="15" t="s">
        <v>2833</v>
      </c>
    </row>
    <row r="235" spans="1:10">
      <c r="A235" s="20" t="s">
        <v>16</v>
      </c>
      <c r="B235" s="20" t="s">
        <v>494</v>
      </c>
      <c r="C235" s="19" t="s">
        <v>495</v>
      </c>
      <c r="D235" s="18" t="s">
        <v>496</v>
      </c>
      <c r="E235" s="16" t="s">
        <v>53</v>
      </c>
      <c r="F235" s="21">
        <v>2008</v>
      </c>
      <c r="G235" s="21">
        <v>2019</v>
      </c>
      <c r="H235" s="15" t="s">
        <v>3136</v>
      </c>
      <c r="J235" s="24" t="s">
        <v>22</v>
      </c>
    </row>
    <row r="236" spans="1:10">
      <c r="A236" s="20" t="s">
        <v>16</v>
      </c>
      <c r="B236" s="20" t="s">
        <v>3421</v>
      </c>
      <c r="C236" s="17" t="s">
        <v>3425</v>
      </c>
      <c r="D236" s="18" t="s">
        <v>3423</v>
      </c>
      <c r="E236" s="17" t="s">
        <v>5213</v>
      </c>
      <c r="F236" s="21">
        <v>2008</v>
      </c>
      <c r="G236" s="21">
        <v>2019</v>
      </c>
      <c r="H236" s="15" t="s">
        <v>3428</v>
      </c>
    </row>
    <row r="237" spans="1:10">
      <c r="A237" s="20" t="s">
        <v>5686</v>
      </c>
      <c r="B237" s="20" t="s">
        <v>3485</v>
      </c>
      <c r="C237" s="17" t="s">
        <v>3489</v>
      </c>
      <c r="D237" s="18" t="s">
        <v>3487</v>
      </c>
      <c r="E237" s="17" t="s">
        <v>21</v>
      </c>
      <c r="F237" s="21">
        <v>2008</v>
      </c>
      <c r="G237" s="21">
        <v>2013</v>
      </c>
      <c r="H237" s="15" t="s">
        <v>3493</v>
      </c>
      <c r="J237" s="24" t="s">
        <v>22</v>
      </c>
    </row>
    <row r="238" spans="1:10">
      <c r="A238" s="20" t="s">
        <v>16</v>
      </c>
      <c r="B238" s="20" t="s">
        <v>629</v>
      </c>
      <c r="C238" s="19" t="s">
        <v>630</v>
      </c>
      <c r="D238" s="21" t="s">
        <v>631</v>
      </c>
      <c r="E238" s="16" t="s">
        <v>53</v>
      </c>
      <c r="F238" s="21">
        <v>2008</v>
      </c>
      <c r="G238" s="21">
        <v>2019</v>
      </c>
      <c r="H238" s="15" t="s">
        <v>3738</v>
      </c>
      <c r="J238" s="24" t="s">
        <v>22</v>
      </c>
    </row>
    <row r="239" spans="1:10">
      <c r="A239" s="20" t="s">
        <v>16</v>
      </c>
      <c r="B239" s="20" t="s">
        <v>695</v>
      </c>
      <c r="C239" s="17" t="s">
        <v>696</v>
      </c>
      <c r="D239" s="18" t="s">
        <v>697</v>
      </c>
      <c r="E239" s="17" t="s">
        <v>21</v>
      </c>
      <c r="F239" s="21">
        <v>2008</v>
      </c>
      <c r="G239" s="21">
        <v>2019</v>
      </c>
      <c r="H239" s="15" t="s">
        <v>3843</v>
      </c>
      <c r="I239" s="24" t="s">
        <v>22</v>
      </c>
      <c r="J239" s="24" t="s">
        <v>22</v>
      </c>
    </row>
    <row r="240" spans="1:10">
      <c r="A240" s="20" t="s">
        <v>5682</v>
      </c>
      <c r="B240" s="20" t="s">
        <v>538</v>
      </c>
      <c r="C240" s="19" t="s">
        <v>4916</v>
      </c>
      <c r="D240" s="18" t="s">
        <v>4914</v>
      </c>
      <c r="E240" s="17" t="s">
        <v>80</v>
      </c>
      <c r="F240" s="21">
        <v>2008</v>
      </c>
      <c r="G240" s="21">
        <v>2016</v>
      </c>
      <c r="H240" s="15" t="s">
        <v>4918</v>
      </c>
    </row>
    <row r="241" spans="1:10">
      <c r="A241" s="20" t="s">
        <v>16</v>
      </c>
      <c r="B241" s="20" t="s">
        <v>894</v>
      </c>
      <c r="C241" s="19" t="s">
        <v>895</v>
      </c>
      <c r="D241" s="21" t="s">
        <v>896</v>
      </c>
      <c r="E241" s="17" t="s">
        <v>80</v>
      </c>
      <c r="F241" s="21">
        <v>2008</v>
      </c>
      <c r="G241" s="21">
        <v>2019</v>
      </c>
      <c r="H241" s="15" t="s">
        <v>5040</v>
      </c>
      <c r="I241" s="24" t="s">
        <v>22</v>
      </c>
      <c r="J241" s="24" t="s">
        <v>22</v>
      </c>
    </row>
    <row r="242" spans="1:10">
      <c r="A242" s="20" t="s">
        <v>5686</v>
      </c>
      <c r="B242" s="20" t="s">
        <v>1132</v>
      </c>
      <c r="C242" s="19" t="s">
        <v>1135</v>
      </c>
      <c r="D242" s="21" t="s">
        <v>1133</v>
      </c>
      <c r="E242" s="17" t="s">
        <v>80</v>
      </c>
      <c r="F242" s="21">
        <v>2009</v>
      </c>
      <c r="G242" s="21">
        <v>2012</v>
      </c>
      <c r="H242" s="15" t="s">
        <v>1138</v>
      </c>
      <c r="J242" s="24" t="s">
        <v>22</v>
      </c>
    </row>
    <row r="243" spans="1:10">
      <c r="A243" s="20" t="s">
        <v>16</v>
      </c>
      <c r="B243" s="20" t="s">
        <v>68</v>
      </c>
      <c r="C243" s="19" t="s">
        <v>69</v>
      </c>
      <c r="D243" s="18" t="s">
        <v>70</v>
      </c>
      <c r="E243" s="17" t="s">
        <v>21</v>
      </c>
      <c r="F243" s="21">
        <v>2009</v>
      </c>
      <c r="G243" s="21">
        <v>2019</v>
      </c>
      <c r="H243" s="15" t="s">
        <v>1193</v>
      </c>
      <c r="I243" s="24" t="s">
        <v>22</v>
      </c>
      <c r="J243" s="24" t="s">
        <v>22</v>
      </c>
    </row>
    <row r="244" spans="1:10">
      <c r="A244" s="20" t="s">
        <v>5682</v>
      </c>
      <c r="B244" s="20" t="s">
        <v>2422</v>
      </c>
      <c r="C244" s="17" t="s">
        <v>2426</v>
      </c>
      <c r="D244" s="18" t="s">
        <v>2424</v>
      </c>
      <c r="E244" s="17" t="s">
        <v>5213</v>
      </c>
      <c r="F244" s="21">
        <v>2009</v>
      </c>
      <c r="G244" s="21">
        <v>2016</v>
      </c>
      <c r="H244" s="15" t="s">
        <v>2428</v>
      </c>
    </row>
    <row r="245" spans="1:10">
      <c r="A245" s="20" t="s">
        <v>16</v>
      </c>
      <c r="B245" s="20" t="s">
        <v>295</v>
      </c>
      <c r="C245" s="17" t="s">
        <v>296</v>
      </c>
      <c r="D245" s="21" t="s">
        <v>297</v>
      </c>
      <c r="E245" s="17" t="s">
        <v>21</v>
      </c>
      <c r="F245" s="21">
        <v>2009</v>
      </c>
      <c r="G245" s="21">
        <v>2019</v>
      </c>
      <c r="H245" s="15" t="s">
        <v>2128</v>
      </c>
    </row>
    <row r="246" spans="1:10">
      <c r="A246" s="20" t="s">
        <v>16</v>
      </c>
      <c r="B246" s="20" t="s">
        <v>303</v>
      </c>
      <c r="C246" s="17" t="s">
        <v>304</v>
      </c>
      <c r="D246" s="18" t="s">
        <v>305</v>
      </c>
      <c r="E246" s="17" t="s">
        <v>21</v>
      </c>
      <c r="F246" s="21">
        <v>2009</v>
      </c>
      <c r="G246" s="21">
        <v>2019</v>
      </c>
      <c r="H246" s="15" t="s">
        <v>2217</v>
      </c>
    </row>
    <row r="247" spans="1:10">
      <c r="A247" s="20" t="s">
        <v>5682</v>
      </c>
      <c r="B247" s="20" t="s">
        <v>646</v>
      </c>
      <c r="C247" s="17" t="s">
        <v>2231</v>
      </c>
      <c r="D247" s="21" t="s">
        <v>2229</v>
      </c>
      <c r="E247" s="16" t="s">
        <v>53</v>
      </c>
      <c r="F247" s="21">
        <v>2009</v>
      </c>
      <c r="G247" s="21">
        <v>2017</v>
      </c>
      <c r="H247" s="15" t="s">
        <v>2233</v>
      </c>
      <c r="J247" s="24" t="s">
        <v>22</v>
      </c>
    </row>
    <row r="248" spans="1:10">
      <c r="A248" s="20" t="s">
        <v>16</v>
      </c>
      <c r="B248" s="20" t="s">
        <v>371</v>
      </c>
      <c r="C248" s="17" t="s">
        <v>372</v>
      </c>
      <c r="D248" s="21" t="s">
        <v>2417</v>
      </c>
      <c r="E248" s="17" t="s">
        <v>80</v>
      </c>
      <c r="F248" s="21">
        <v>2009</v>
      </c>
      <c r="G248" s="21">
        <v>2019</v>
      </c>
      <c r="H248" s="15" t="s">
        <v>5691</v>
      </c>
    </row>
    <row r="249" spans="1:10">
      <c r="A249" s="20" t="s">
        <v>16</v>
      </c>
      <c r="B249" s="20" t="s">
        <v>2697</v>
      </c>
      <c r="C249" s="17" t="s">
        <v>2701</v>
      </c>
      <c r="D249" s="21" t="s">
        <v>2699</v>
      </c>
      <c r="E249" s="17" t="s">
        <v>5656</v>
      </c>
      <c r="F249" s="21">
        <v>2009</v>
      </c>
      <c r="G249" s="21">
        <v>2019</v>
      </c>
      <c r="H249" s="15" t="s">
        <v>2704</v>
      </c>
    </row>
    <row r="250" spans="1:10">
      <c r="A250" s="20" t="s">
        <v>16</v>
      </c>
      <c r="B250" s="20" t="s">
        <v>2749</v>
      </c>
      <c r="C250" s="17" t="s">
        <v>2753</v>
      </c>
      <c r="D250" s="18" t="s">
        <v>2751</v>
      </c>
      <c r="E250" s="17" t="s">
        <v>5213</v>
      </c>
      <c r="F250" s="21">
        <v>2009</v>
      </c>
      <c r="G250" s="21">
        <v>2019</v>
      </c>
      <c r="H250" s="15" t="s">
        <v>2756</v>
      </c>
    </row>
    <row r="251" spans="1:10">
      <c r="A251" s="20" t="s">
        <v>5682</v>
      </c>
      <c r="B251" s="20" t="s">
        <v>493</v>
      </c>
      <c r="C251" s="17" t="s">
        <v>2827</v>
      </c>
      <c r="D251" s="21" t="s">
        <v>2825</v>
      </c>
      <c r="E251" s="17" t="s">
        <v>21</v>
      </c>
      <c r="F251" s="21">
        <v>2009</v>
      </c>
      <c r="G251" s="21">
        <v>2013</v>
      </c>
      <c r="H251" s="15" t="s">
        <v>2829</v>
      </c>
      <c r="I251" s="24" t="s">
        <v>22</v>
      </c>
      <c r="J251" s="24" t="s">
        <v>22</v>
      </c>
    </row>
    <row r="252" spans="1:10">
      <c r="A252" s="20" t="s">
        <v>16</v>
      </c>
      <c r="B252" s="20" t="s">
        <v>514</v>
      </c>
      <c r="C252" s="19" t="s">
        <v>515</v>
      </c>
      <c r="D252" s="21" t="s">
        <v>516</v>
      </c>
      <c r="E252" s="17" t="s">
        <v>28</v>
      </c>
      <c r="F252" s="21">
        <v>2009</v>
      </c>
      <c r="G252" s="21">
        <v>2019</v>
      </c>
      <c r="H252" s="15" t="s">
        <v>3166</v>
      </c>
    </row>
    <row r="253" spans="1:10">
      <c r="A253" s="20" t="s">
        <v>16</v>
      </c>
      <c r="B253" s="20" t="s">
        <v>543</v>
      </c>
      <c r="C253" s="17" t="s">
        <v>544</v>
      </c>
      <c r="D253" s="21" t="s">
        <v>545</v>
      </c>
      <c r="E253" s="17" t="s">
        <v>58</v>
      </c>
      <c r="F253" s="21">
        <v>2009</v>
      </c>
      <c r="G253" s="21">
        <v>2019</v>
      </c>
      <c r="H253" s="15" t="s">
        <v>3330</v>
      </c>
      <c r="I253" s="24" t="s">
        <v>22</v>
      </c>
      <c r="J253" s="24" t="s">
        <v>22</v>
      </c>
    </row>
    <row r="254" spans="1:10">
      <c r="A254" s="20" t="s">
        <v>16</v>
      </c>
      <c r="B254" s="20" t="s">
        <v>559</v>
      </c>
      <c r="C254" s="17" t="s">
        <v>560</v>
      </c>
      <c r="D254" s="21" t="s">
        <v>561</v>
      </c>
      <c r="E254" s="17" t="s">
        <v>21</v>
      </c>
      <c r="F254" s="21">
        <v>2009</v>
      </c>
      <c r="G254" s="21">
        <v>2019</v>
      </c>
      <c r="H254" s="15" t="s">
        <v>3349</v>
      </c>
    </row>
    <row r="255" spans="1:10">
      <c r="A255" s="20" t="s">
        <v>16</v>
      </c>
      <c r="B255" s="20" t="s">
        <v>673</v>
      </c>
      <c r="C255" s="17" t="s">
        <v>674</v>
      </c>
      <c r="D255" s="21" t="s">
        <v>675</v>
      </c>
      <c r="E255" s="17" t="s">
        <v>21</v>
      </c>
      <c r="F255" s="21">
        <v>2009</v>
      </c>
      <c r="G255" s="21">
        <v>2019</v>
      </c>
      <c r="H255" s="15" t="s">
        <v>3689</v>
      </c>
      <c r="I255" s="24" t="s">
        <v>22</v>
      </c>
      <c r="J255" s="24" t="s">
        <v>22</v>
      </c>
    </row>
    <row r="256" spans="1:10">
      <c r="A256" s="20" t="s">
        <v>16</v>
      </c>
      <c r="B256" s="20" t="s">
        <v>791</v>
      </c>
      <c r="C256" s="17" t="s">
        <v>792</v>
      </c>
      <c r="D256" s="21" t="s">
        <v>793</v>
      </c>
      <c r="E256" s="17" t="s">
        <v>28</v>
      </c>
      <c r="F256" s="21">
        <v>2009</v>
      </c>
      <c r="G256" s="21">
        <v>2019</v>
      </c>
      <c r="H256" s="15" t="s">
        <v>4624</v>
      </c>
      <c r="I256" s="24" t="s">
        <v>22</v>
      </c>
      <c r="J256" s="24" t="s">
        <v>22</v>
      </c>
    </row>
    <row r="257" spans="1:10">
      <c r="A257" s="20" t="s">
        <v>16</v>
      </c>
      <c r="B257" s="20" t="s">
        <v>807</v>
      </c>
      <c r="C257" s="17" t="s">
        <v>808</v>
      </c>
      <c r="D257" s="21" t="s">
        <v>809</v>
      </c>
      <c r="E257" s="17" t="s">
        <v>28</v>
      </c>
      <c r="F257" s="21">
        <v>2009</v>
      </c>
      <c r="G257" s="21">
        <v>2019</v>
      </c>
      <c r="H257" s="15" t="s">
        <v>4670</v>
      </c>
      <c r="I257" s="24" t="s">
        <v>22</v>
      </c>
      <c r="J257" s="24" t="s">
        <v>22</v>
      </c>
    </row>
    <row r="258" spans="1:10">
      <c r="A258" s="20" t="s">
        <v>16</v>
      </c>
      <c r="B258" s="20" t="s">
        <v>913</v>
      </c>
      <c r="C258" s="19" t="s">
        <v>914</v>
      </c>
      <c r="D258" s="21" t="s">
        <v>915</v>
      </c>
      <c r="E258" s="22" t="s">
        <v>126</v>
      </c>
      <c r="F258" s="21">
        <v>2009</v>
      </c>
      <c r="G258" s="21">
        <v>2019</v>
      </c>
      <c r="H258" s="15" t="s">
        <v>5107</v>
      </c>
      <c r="J258" s="24" t="s">
        <v>22</v>
      </c>
    </row>
    <row r="259" spans="1:10">
      <c r="A259" s="20" t="s">
        <v>16</v>
      </c>
      <c r="B259" s="20" t="s">
        <v>1162</v>
      </c>
      <c r="C259" s="17" t="s">
        <v>1166</v>
      </c>
      <c r="D259" s="18" t="s">
        <v>1164</v>
      </c>
      <c r="E259" s="17" t="s">
        <v>5656</v>
      </c>
      <c r="F259" s="21">
        <v>2010</v>
      </c>
      <c r="G259" s="21">
        <v>2019</v>
      </c>
      <c r="H259" s="15" t="s">
        <v>1170</v>
      </c>
    </row>
    <row r="260" spans="1:10">
      <c r="A260" s="20" t="s">
        <v>16</v>
      </c>
      <c r="B260" s="20" t="s">
        <v>33</v>
      </c>
      <c r="C260" s="17" t="s">
        <v>34</v>
      </c>
      <c r="D260" s="18" t="s">
        <v>35</v>
      </c>
      <c r="E260" s="17" t="s">
        <v>21</v>
      </c>
      <c r="F260" s="21">
        <v>2010</v>
      </c>
      <c r="G260" s="21">
        <v>2019</v>
      </c>
      <c r="H260" s="15" t="s">
        <v>1101</v>
      </c>
      <c r="I260" s="24" t="s">
        <v>22</v>
      </c>
      <c r="J260" s="24" t="s">
        <v>22</v>
      </c>
    </row>
    <row r="261" spans="1:10">
      <c r="A261" s="20" t="s">
        <v>16</v>
      </c>
      <c r="B261" s="20" t="s">
        <v>106</v>
      </c>
      <c r="C261" s="19" t="s">
        <v>107</v>
      </c>
      <c r="D261" s="21" t="s">
        <v>108</v>
      </c>
      <c r="E261" s="17" t="s">
        <v>28</v>
      </c>
      <c r="F261" s="21">
        <v>2010</v>
      </c>
      <c r="G261" s="21">
        <v>2019</v>
      </c>
      <c r="H261" s="15" t="s">
        <v>1408</v>
      </c>
      <c r="I261" s="24" t="s">
        <v>22</v>
      </c>
      <c r="J261" s="24" t="s">
        <v>22</v>
      </c>
    </row>
    <row r="262" spans="1:10">
      <c r="A262" s="20" t="s">
        <v>16</v>
      </c>
      <c r="B262" s="20" t="s">
        <v>172</v>
      </c>
      <c r="C262" s="19" t="s">
        <v>173</v>
      </c>
      <c r="D262" s="18" t="s">
        <v>174</v>
      </c>
      <c r="E262" s="17" t="s">
        <v>100</v>
      </c>
      <c r="F262" s="21">
        <v>2010</v>
      </c>
      <c r="G262" s="21">
        <v>2019</v>
      </c>
      <c r="H262" s="15" t="s">
        <v>1630</v>
      </c>
      <c r="I262" s="24" t="s">
        <v>22</v>
      </c>
      <c r="J262" s="24" t="s">
        <v>22</v>
      </c>
    </row>
    <row r="263" spans="1:10">
      <c r="A263" s="20" t="s">
        <v>16</v>
      </c>
      <c r="B263" s="20" t="s">
        <v>266</v>
      </c>
      <c r="C263" s="22" t="s">
        <v>267</v>
      </c>
      <c r="D263" s="18" t="s">
        <v>268</v>
      </c>
      <c r="E263" s="16" t="s">
        <v>53</v>
      </c>
      <c r="F263" s="21">
        <v>2010</v>
      </c>
      <c r="G263" s="21">
        <v>2019</v>
      </c>
      <c r="H263" s="15" t="s">
        <v>2087</v>
      </c>
    </row>
    <row r="264" spans="1:10">
      <c r="A264" s="20" t="s">
        <v>16</v>
      </c>
      <c r="B264" s="20" t="s">
        <v>291</v>
      </c>
      <c r="C264" s="22" t="s">
        <v>292</v>
      </c>
      <c r="D264" s="18" t="s">
        <v>293</v>
      </c>
      <c r="E264" s="22" t="s">
        <v>126</v>
      </c>
      <c r="F264" s="21">
        <v>2010</v>
      </c>
      <c r="G264" s="21">
        <v>2019</v>
      </c>
      <c r="H264" s="15" t="s">
        <v>2097</v>
      </c>
    </row>
    <row r="265" spans="1:10">
      <c r="A265" s="20" t="s">
        <v>16</v>
      </c>
      <c r="B265" s="20" t="s">
        <v>316</v>
      </c>
      <c r="C265" s="17" t="s">
        <v>317</v>
      </c>
      <c r="D265" s="21" t="s">
        <v>318</v>
      </c>
      <c r="E265" s="17" t="s">
        <v>80</v>
      </c>
      <c r="F265" s="21">
        <v>2010</v>
      </c>
      <c r="G265" s="21">
        <v>2019</v>
      </c>
      <c r="H265" s="15" t="s">
        <v>2263</v>
      </c>
    </row>
    <row r="266" spans="1:10">
      <c r="A266" s="20" t="s">
        <v>16</v>
      </c>
      <c r="B266" s="20" t="s">
        <v>2459</v>
      </c>
      <c r="C266" s="17" t="s">
        <v>2463</v>
      </c>
      <c r="D266" s="18" t="s">
        <v>2461</v>
      </c>
      <c r="E266" s="17" t="s">
        <v>5683</v>
      </c>
      <c r="F266" s="21">
        <v>2010</v>
      </c>
      <c r="G266" s="21">
        <v>2019</v>
      </c>
      <c r="H266" s="15" t="s">
        <v>2466</v>
      </c>
    </row>
    <row r="267" spans="1:10">
      <c r="A267" s="20" t="s">
        <v>5686</v>
      </c>
      <c r="B267" s="20" t="s">
        <v>2840</v>
      </c>
      <c r="C267" s="17" t="s">
        <v>2844</v>
      </c>
      <c r="D267" s="18" t="s">
        <v>2842</v>
      </c>
      <c r="E267" s="17" t="s">
        <v>100</v>
      </c>
      <c r="F267" s="21">
        <v>2010</v>
      </c>
      <c r="G267" s="21">
        <v>2019</v>
      </c>
      <c r="H267" s="15" t="s">
        <v>2849</v>
      </c>
    </row>
    <row r="268" spans="1:10">
      <c r="A268" s="20" t="s">
        <v>16</v>
      </c>
      <c r="B268" s="20" t="s">
        <v>539</v>
      </c>
      <c r="C268" s="17" t="s">
        <v>540</v>
      </c>
      <c r="D268" s="18" t="s">
        <v>541</v>
      </c>
      <c r="E268" s="17" t="s">
        <v>21</v>
      </c>
      <c r="F268" s="21">
        <v>2010</v>
      </c>
      <c r="G268" s="21">
        <v>2019</v>
      </c>
      <c r="H268" s="15" t="s">
        <v>3261</v>
      </c>
    </row>
    <row r="269" spans="1:10">
      <c r="A269" s="20" t="s">
        <v>16</v>
      </c>
      <c r="B269" s="20" t="s">
        <v>555</v>
      </c>
      <c r="C269" s="22" t="s">
        <v>556</v>
      </c>
      <c r="D269" s="21" t="s">
        <v>557</v>
      </c>
      <c r="E269" s="22" t="s">
        <v>126</v>
      </c>
      <c r="F269" s="21">
        <v>2010</v>
      </c>
      <c r="G269" s="21">
        <v>2019</v>
      </c>
      <c r="H269" s="15" t="s">
        <v>3339</v>
      </c>
    </row>
    <row r="270" spans="1:10">
      <c r="A270" s="20" t="s">
        <v>16</v>
      </c>
      <c r="B270" s="20" t="s">
        <v>575</v>
      </c>
      <c r="C270" s="17" t="s">
        <v>576</v>
      </c>
      <c r="D270" s="21" t="s">
        <v>577</v>
      </c>
      <c r="E270" s="17" t="s">
        <v>28</v>
      </c>
      <c r="F270" s="21">
        <v>2010</v>
      </c>
      <c r="G270" s="21">
        <v>2019</v>
      </c>
      <c r="H270" s="15" t="s">
        <v>3344</v>
      </c>
      <c r="I270" s="24" t="s">
        <v>22</v>
      </c>
      <c r="J270" s="24" t="s">
        <v>22</v>
      </c>
    </row>
    <row r="271" spans="1:10">
      <c r="A271" s="20" t="s">
        <v>16</v>
      </c>
      <c r="B271" s="20" t="s">
        <v>579</v>
      </c>
      <c r="C271" s="17" t="s">
        <v>580</v>
      </c>
      <c r="D271" s="18" t="s">
        <v>581</v>
      </c>
      <c r="E271" s="17" t="s">
        <v>58</v>
      </c>
      <c r="F271" s="21">
        <v>2010</v>
      </c>
      <c r="G271" s="21">
        <v>2019</v>
      </c>
      <c r="H271" s="15" t="s">
        <v>3443</v>
      </c>
      <c r="I271" s="24" t="s">
        <v>22</v>
      </c>
      <c r="J271" s="24" t="s">
        <v>22</v>
      </c>
    </row>
    <row r="272" spans="1:10">
      <c r="A272" s="20" t="s">
        <v>5682</v>
      </c>
      <c r="B272" s="20" t="s">
        <v>3512</v>
      </c>
      <c r="C272" s="17" t="s">
        <v>3516</v>
      </c>
      <c r="D272" s="18" t="s">
        <v>3514</v>
      </c>
      <c r="E272" s="17" t="s">
        <v>5656</v>
      </c>
      <c r="F272" s="21">
        <v>2010</v>
      </c>
      <c r="G272" s="21">
        <v>2012</v>
      </c>
      <c r="H272" s="15" t="s">
        <v>3518</v>
      </c>
    </row>
    <row r="273" spans="1:10">
      <c r="A273" s="20" t="s">
        <v>16</v>
      </c>
      <c r="B273" s="20" t="s">
        <v>659</v>
      </c>
      <c r="C273" s="17" t="s">
        <v>660</v>
      </c>
      <c r="D273" s="21" t="s">
        <v>661</v>
      </c>
      <c r="E273" s="17" t="s">
        <v>58</v>
      </c>
      <c r="F273" s="21">
        <v>2010</v>
      </c>
      <c r="G273" s="21">
        <v>2019</v>
      </c>
      <c r="H273" s="15" t="s">
        <v>3783</v>
      </c>
      <c r="I273" s="24" t="s">
        <v>22</v>
      </c>
      <c r="J273" s="24" t="s">
        <v>22</v>
      </c>
    </row>
    <row r="274" spans="1:10">
      <c r="A274" s="20" t="s">
        <v>5682</v>
      </c>
      <c r="B274" s="20" t="s">
        <v>672</v>
      </c>
      <c r="C274" s="17" t="s">
        <v>3879</v>
      </c>
      <c r="D274" s="21" t="s">
        <v>3877</v>
      </c>
      <c r="E274" s="17" t="s">
        <v>80</v>
      </c>
      <c r="F274" s="21">
        <v>2010</v>
      </c>
      <c r="G274" s="21">
        <v>2013</v>
      </c>
      <c r="H274" s="15" t="s">
        <v>3881</v>
      </c>
      <c r="I274" s="24" t="s">
        <v>22</v>
      </c>
      <c r="J274" s="24" t="s">
        <v>22</v>
      </c>
    </row>
    <row r="275" spans="1:10">
      <c r="A275" s="20" t="s">
        <v>16</v>
      </c>
      <c r="B275" s="20" t="s">
        <v>3821</v>
      </c>
      <c r="C275" s="17" t="s">
        <v>3825</v>
      </c>
      <c r="D275" s="21" t="s">
        <v>3823</v>
      </c>
      <c r="E275" s="17" t="s">
        <v>5683</v>
      </c>
      <c r="F275" s="21">
        <v>2010</v>
      </c>
      <c r="G275" s="21">
        <v>2019</v>
      </c>
      <c r="H275" s="15" t="s">
        <v>3828</v>
      </c>
    </row>
    <row r="276" spans="1:10">
      <c r="A276" s="20" t="s">
        <v>16</v>
      </c>
      <c r="B276" s="20" t="s">
        <v>725</v>
      </c>
      <c r="C276" s="17" t="s">
        <v>726</v>
      </c>
      <c r="D276" s="18" t="s">
        <v>727</v>
      </c>
      <c r="E276" s="17" t="s">
        <v>21</v>
      </c>
      <c r="F276" s="21">
        <v>2010</v>
      </c>
      <c r="G276" s="21">
        <v>2019</v>
      </c>
      <c r="H276" s="15" t="s">
        <v>4330</v>
      </c>
      <c r="I276" s="24" t="s">
        <v>22</v>
      </c>
      <c r="J276" s="24" t="s">
        <v>22</v>
      </c>
    </row>
    <row r="277" spans="1:10">
      <c r="A277" s="20" t="s">
        <v>16</v>
      </c>
      <c r="B277" s="20" t="s">
        <v>4250</v>
      </c>
      <c r="C277" s="17" t="s">
        <v>4254</v>
      </c>
      <c r="D277" s="18" t="s">
        <v>4252</v>
      </c>
      <c r="E277" s="17" t="s">
        <v>5656</v>
      </c>
      <c r="F277" s="21">
        <v>2010</v>
      </c>
      <c r="G277" s="21">
        <v>2019</v>
      </c>
      <c r="H277" s="15" t="s">
        <v>4258</v>
      </c>
    </row>
    <row r="278" spans="1:10">
      <c r="A278" s="20" t="s">
        <v>16</v>
      </c>
      <c r="B278" s="20" t="s">
        <v>758</v>
      </c>
      <c r="C278" s="17" t="s">
        <v>759</v>
      </c>
      <c r="D278" s="18" t="s">
        <v>760</v>
      </c>
      <c r="E278" s="17" t="s">
        <v>21</v>
      </c>
      <c r="F278" s="21">
        <v>2010</v>
      </c>
      <c r="G278" s="21">
        <v>2019</v>
      </c>
      <c r="H278" s="15" t="s">
        <v>4357</v>
      </c>
      <c r="I278" s="24" t="s">
        <v>22</v>
      </c>
      <c r="J278" s="24" t="s">
        <v>22</v>
      </c>
    </row>
    <row r="279" spans="1:10">
      <c r="A279" s="20" t="s">
        <v>5686</v>
      </c>
      <c r="B279" s="20" t="s">
        <v>4829</v>
      </c>
      <c r="C279" s="19" t="s">
        <v>4834</v>
      </c>
      <c r="D279" s="21" t="s">
        <v>4832</v>
      </c>
      <c r="E279" s="17" t="s">
        <v>5656</v>
      </c>
      <c r="F279" s="21">
        <v>2010</v>
      </c>
      <c r="G279" s="21">
        <v>2014</v>
      </c>
      <c r="H279" s="15" t="s">
        <v>4836</v>
      </c>
    </row>
    <row r="280" spans="1:10">
      <c r="A280" s="20" t="s">
        <v>16</v>
      </c>
      <c r="B280" s="20" t="s">
        <v>869</v>
      </c>
      <c r="C280" s="19" t="s">
        <v>870</v>
      </c>
      <c r="D280" s="18" t="s">
        <v>871</v>
      </c>
      <c r="E280" s="17" t="s">
        <v>28</v>
      </c>
      <c r="F280" s="21">
        <v>2010</v>
      </c>
      <c r="G280" s="21">
        <v>2019</v>
      </c>
      <c r="H280" s="15" t="s">
        <v>4795</v>
      </c>
      <c r="I280" s="24" t="s">
        <v>22</v>
      </c>
      <c r="J280" s="24" t="s">
        <v>22</v>
      </c>
    </row>
    <row r="281" spans="1:10">
      <c r="A281" s="20" t="s">
        <v>5686</v>
      </c>
      <c r="B281" s="20" t="s">
        <v>5124</v>
      </c>
      <c r="C281" s="19" t="s">
        <v>5128</v>
      </c>
      <c r="D281" s="18" t="s">
        <v>5126</v>
      </c>
      <c r="E281" s="17" t="s">
        <v>21</v>
      </c>
      <c r="F281" s="21">
        <v>2010</v>
      </c>
      <c r="G281" s="21">
        <v>2019</v>
      </c>
      <c r="H281" s="15" t="s">
        <v>5131</v>
      </c>
      <c r="J281" s="24" t="s">
        <v>22</v>
      </c>
    </row>
    <row r="282" spans="1:10">
      <c r="A282" s="20" t="s">
        <v>5686</v>
      </c>
      <c r="B282" s="20" t="s">
        <v>5133</v>
      </c>
      <c r="C282" s="19" t="s">
        <v>5137</v>
      </c>
      <c r="D282" s="21" t="s">
        <v>5135</v>
      </c>
      <c r="E282" s="22" t="s">
        <v>86</v>
      </c>
      <c r="F282" s="21">
        <v>2010</v>
      </c>
      <c r="G282" s="21">
        <v>2019</v>
      </c>
      <c r="H282" s="15" t="s">
        <v>5140</v>
      </c>
      <c r="J282" s="24" t="s">
        <v>22</v>
      </c>
    </row>
    <row r="283" spans="1:10">
      <c r="A283" s="20" t="s">
        <v>5682</v>
      </c>
      <c r="B283" s="20" t="s">
        <v>59</v>
      </c>
      <c r="C283" s="19" t="s">
        <v>1159</v>
      </c>
      <c r="D283" s="21" t="s">
        <v>1157</v>
      </c>
      <c r="E283" s="17" t="s">
        <v>58</v>
      </c>
      <c r="F283" s="21">
        <v>2011</v>
      </c>
      <c r="G283" s="21">
        <v>2013</v>
      </c>
      <c r="H283" s="15" t="s">
        <v>1161</v>
      </c>
      <c r="I283" s="24" t="s">
        <v>22</v>
      </c>
      <c r="J283" s="24" t="s">
        <v>22</v>
      </c>
    </row>
    <row r="284" spans="1:10">
      <c r="A284" s="20" t="s">
        <v>16</v>
      </c>
      <c r="B284" s="20" t="s">
        <v>87</v>
      </c>
      <c r="C284" s="19" t="s">
        <v>88</v>
      </c>
      <c r="D284" s="21" t="s">
        <v>89</v>
      </c>
      <c r="E284" s="16" t="s">
        <v>53</v>
      </c>
      <c r="F284" s="21">
        <v>2011</v>
      </c>
      <c r="G284" s="21">
        <v>2019</v>
      </c>
      <c r="H284" s="15" t="s">
        <v>1251</v>
      </c>
      <c r="J284" s="24" t="s">
        <v>22</v>
      </c>
    </row>
    <row r="285" spans="1:10">
      <c r="A285" s="20" t="s">
        <v>16</v>
      </c>
      <c r="B285" s="20" t="s">
        <v>1816</v>
      </c>
      <c r="C285" s="19" t="s">
        <v>1820</v>
      </c>
      <c r="D285" s="21" t="s">
        <v>1818</v>
      </c>
      <c r="E285" s="17" t="s">
        <v>5683</v>
      </c>
      <c r="F285" s="21">
        <v>2011</v>
      </c>
      <c r="G285" s="21">
        <v>2019</v>
      </c>
      <c r="H285" s="15" t="s">
        <v>1823</v>
      </c>
    </row>
    <row r="286" spans="1:10">
      <c r="A286" s="20" t="s">
        <v>16</v>
      </c>
      <c r="B286" s="20" t="s">
        <v>1878</v>
      </c>
      <c r="C286" s="19" t="s">
        <v>1883</v>
      </c>
      <c r="D286" s="18" t="s">
        <v>1881</v>
      </c>
      <c r="E286" s="17" t="s">
        <v>5213</v>
      </c>
      <c r="F286" s="21">
        <v>2011</v>
      </c>
      <c r="G286" s="21">
        <v>2019</v>
      </c>
      <c r="H286" s="15" t="s">
        <v>1886</v>
      </c>
    </row>
    <row r="287" spans="1:10">
      <c r="A287" s="20" t="s">
        <v>16</v>
      </c>
      <c r="B287" s="20" t="s">
        <v>409</v>
      </c>
      <c r="C287" s="17" t="s">
        <v>410</v>
      </c>
      <c r="D287" s="18" t="s">
        <v>411</v>
      </c>
      <c r="E287" s="17" t="s">
        <v>28</v>
      </c>
      <c r="F287" s="21">
        <v>2011</v>
      </c>
      <c r="G287" s="21">
        <v>2019</v>
      </c>
      <c r="H287" s="15" t="s">
        <v>2722</v>
      </c>
    </row>
    <row r="288" spans="1:10">
      <c r="A288" s="20" t="s">
        <v>16</v>
      </c>
      <c r="B288" s="20" t="s">
        <v>420</v>
      </c>
      <c r="C288" s="17" t="s">
        <v>421</v>
      </c>
      <c r="D288" s="18" t="s">
        <v>422</v>
      </c>
      <c r="E288" s="17" t="s">
        <v>28</v>
      </c>
      <c r="F288" s="21">
        <v>2011</v>
      </c>
      <c r="G288" s="21">
        <v>2019</v>
      </c>
      <c r="H288" s="15" t="s">
        <v>2717</v>
      </c>
    </row>
    <row r="289" spans="1:10">
      <c r="A289" s="20" t="s">
        <v>16</v>
      </c>
      <c r="B289" s="20" t="s">
        <v>2906</v>
      </c>
      <c r="C289" s="17" t="s">
        <v>2910</v>
      </c>
      <c r="D289" s="18" t="s">
        <v>2908</v>
      </c>
      <c r="E289" s="17" t="s">
        <v>5656</v>
      </c>
      <c r="F289" s="21">
        <v>2011</v>
      </c>
      <c r="G289" s="21">
        <v>2019</v>
      </c>
      <c r="H289" s="15" t="s">
        <v>2913</v>
      </c>
    </row>
    <row r="290" spans="1:10">
      <c r="A290" s="20" t="s">
        <v>16</v>
      </c>
      <c r="B290" s="20" t="s">
        <v>460</v>
      </c>
      <c r="C290" s="17" t="s">
        <v>461</v>
      </c>
      <c r="D290" s="18" t="s">
        <v>462</v>
      </c>
      <c r="E290" s="16" t="s">
        <v>53</v>
      </c>
      <c r="F290" s="21">
        <v>2011</v>
      </c>
      <c r="G290" s="21">
        <v>2019</v>
      </c>
      <c r="H290" s="15" t="s">
        <v>2838</v>
      </c>
      <c r="J290" s="24" t="s">
        <v>22</v>
      </c>
    </row>
    <row r="291" spans="1:10">
      <c r="A291" s="20" t="s">
        <v>16</v>
      </c>
      <c r="B291" s="20" t="s">
        <v>502</v>
      </c>
      <c r="C291" s="19" t="s">
        <v>503</v>
      </c>
      <c r="D291" s="18" t="s">
        <v>504</v>
      </c>
      <c r="E291" s="17" t="s">
        <v>21</v>
      </c>
      <c r="F291" s="21">
        <v>2011</v>
      </c>
      <c r="G291" s="21">
        <v>2019</v>
      </c>
      <c r="H291" s="15" t="s">
        <v>3156</v>
      </c>
      <c r="I291" s="24" t="s">
        <v>22</v>
      </c>
      <c r="J291" s="24" t="s">
        <v>22</v>
      </c>
    </row>
    <row r="292" spans="1:10">
      <c r="A292" s="20" t="s">
        <v>16</v>
      </c>
      <c r="B292" s="20" t="s">
        <v>691</v>
      </c>
      <c r="C292" s="17" t="s">
        <v>692</v>
      </c>
      <c r="D292" s="21" t="s">
        <v>693</v>
      </c>
      <c r="E292" s="17" t="s">
        <v>58</v>
      </c>
      <c r="F292" s="21">
        <v>2011</v>
      </c>
      <c r="G292" s="21">
        <v>2019</v>
      </c>
      <c r="H292" s="15" t="s">
        <v>3854</v>
      </c>
      <c r="I292" s="24" t="s">
        <v>22</v>
      </c>
      <c r="J292" s="24" t="s">
        <v>22</v>
      </c>
    </row>
    <row r="293" spans="1:10">
      <c r="A293" s="20" t="s">
        <v>16</v>
      </c>
      <c r="B293" s="20" t="s">
        <v>844</v>
      </c>
      <c r="C293" s="19" t="s">
        <v>845</v>
      </c>
      <c r="D293" s="21" t="s">
        <v>846</v>
      </c>
      <c r="E293" s="17" t="s">
        <v>21</v>
      </c>
      <c r="F293" s="21">
        <v>2011</v>
      </c>
      <c r="G293" s="21">
        <v>2019</v>
      </c>
      <c r="H293" s="15" t="s">
        <v>4806</v>
      </c>
      <c r="I293" s="24" t="s">
        <v>22</v>
      </c>
      <c r="J293" s="24" t="s">
        <v>22</v>
      </c>
    </row>
    <row r="294" spans="1:10">
      <c r="A294" s="20" t="s">
        <v>16</v>
      </c>
      <c r="B294" s="20" t="s">
        <v>5115</v>
      </c>
      <c r="C294" s="19" t="s">
        <v>5119</v>
      </c>
      <c r="D294" s="21" t="s">
        <v>5117</v>
      </c>
      <c r="E294" s="17" t="s">
        <v>5683</v>
      </c>
      <c r="F294" s="21">
        <v>2011</v>
      </c>
      <c r="G294" s="21">
        <v>2019</v>
      </c>
      <c r="H294" s="15" t="s">
        <v>5122</v>
      </c>
    </row>
    <row r="295" spans="1:10">
      <c r="A295" s="20" t="s">
        <v>16</v>
      </c>
      <c r="B295" s="20" t="s">
        <v>1034</v>
      </c>
      <c r="C295" s="19" t="s">
        <v>1038</v>
      </c>
      <c r="D295" s="18" t="s">
        <v>1036</v>
      </c>
      <c r="E295" s="17" t="s">
        <v>5213</v>
      </c>
      <c r="F295" s="21">
        <v>2012</v>
      </c>
      <c r="G295" s="21">
        <v>2019</v>
      </c>
      <c r="H295" s="15" t="s">
        <v>1041</v>
      </c>
    </row>
    <row r="296" spans="1:10">
      <c r="A296" s="20" t="s">
        <v>16</v>
      </c>
      <c r="B296" s="20" t="s">
        <v>193</v>
      </c>
      <c r="C296" s="17" t="s">
        <v>194</v>
      </c>
      <c r="D296" s="18" t="s">
        <v>195</v>
      </c>
      <c r="E296" s="17" t="s">
        <v>100</v>
      </c>
      <c r="F296" s="21">
        <v>2012</v>
      </c>
      <c r="G296" s="21">
        <v>2019</v>
      </c>
      <c r="H296" s="15" t="s">
        <v>1698</v>
      </c>
      <c r="I296" s="24" t="s">
        <v>22</v>
      </c>
      <c r="J296" s="24" t="s">
        <v>22</v>
      </c>
    </row>
    <row r="297" spans="1:10">
      <c r="A297" s="20" t="s">
        <v>16</v>
      </c>
      <c r="B297" s="20" t="s">
        <v>2234</v>
      </c>
      <c r="C297" s="17" t="s">
        <v>2238</v>
      </c>
      <c r="D297" s="21" t="s">
        <v>2236</v>
      </c>
      <c r="E297" s="17" t="s">
        <v>5213</v>
      </c>
      <c r="F297" s="21">
        <v>2012</v>
      </c>
      <c r="G297" s="21">
        <v>2019</v>
      </c>
      <c r="H297" s="15" t="s">
        <v>2241</v>
      </c>
    </row>
    <row r="298" spans="1:10">
      <c r="A298" s="20" t="s">
        <v>16</v>
      </c>
      <c r="B298" s="20" t="s">
        <v>270</v>
      </c>
      <c r="C298" s="22" t="s">
        <v>271</v>
      </c>
      <c r="D298" s="21" t="s">
        <v>272</v>
      </c>
      <c r="E298" s="22" t="s">
        <v>86</v>
      </c>
      <c r="F298" s="21">
        <v>2012</v>
      </c>
      <c r="G298" s="21">
        <v>2019</v>
      </c>
      <c r="H298" s="15" t="s">
        <v>2118</v>
      </c>
      <c r="J298" s="24" t="s">
        <v>22</v>
      </c>
    </row>
    <row r="299" spans="1:10">
      <c r="A299" s="20" t="s">
        <v>16</v>
      </c>
      <c r="B299" s="20" t="s">
        <v>2271</v>
      </c>
      <c r="C299" s="17" t="s">
        <v>2275</v>
      </c>
      <c r="D299" s="21" t="s">
        <v>2273</v>
      </c>
      <c r="E299" s="17" t="s">
        <v>5213</v>
      </c>
      <c r="F299" s="21">
        <v>2012</v>
      </c>
      <c r="G299" s="21">
        <v>2019</v>
      </c>
      <c r="H299" s="15" t="s">
        <v>2278</v>
      </c>
    </row>
    <row r="300" spans="1:10">
      <c r="A300" s="20" t="s">
        <v>16</v>
      </c>
      <c r="B300" s="20" t="s">
        <v>485</v>
      </c>
      <c r="C300" s="17" t="s">
        <v>486</v>
      </c>
      <c r="D300" s="18" t="s">
        <v>487</v>
      </c>
      <c r="E300" s="17" t="s">
        <v>21</v>
      </c>
      <c r="F300" s="21">
        <v>2012</v>
      </c>
      <c r="G300" s="21">
        <v>2019</v>
      </c>
      <c r="H300" s="15" t="s">
        <v>3131</v>
      </c>
      <c r="I300" s="24" t="s">
        <v>22</v>
      </c>
      <c r="J300" s="24" t="s">
        <v>22</v>
      </c>
    </row>
    <row r="301" spans="1:10">
      <c r="A301" s="20" t="s">
        <v>16</v>
      </c>
      <c r="B301" s="20" t="s">
        <v>621</v>
      </c>
      <c r="C301" s="19" t="s">
        <v>622</v>
      </c>
      <c r="D301" s="21" t="s">
        <v>623</v>
      </c>
      <c r="E301" s="17" t="s">
        <v>100</v>
      </c>
      <c r="F301" s="21">
        <v>2012</v>
      </c>
      <c r="G301" s="21">
        <v>2019</v>
      </c>
      <c r="H301" s="15" t="s">
        <v>3655</v>
      </c>
    </row>
    <row r="302" spans="1:10">
      <c r="A302" s="20" t="s">
        <v>16</v>
      </c>
      <c r="B302" s="20" t="s">
        <v>750</v>
      </c>
      <c r="C302" s="17" t="s">
        <v>751</v>
      </c>
      <c r="D302" s="21" t="s">
        <v>752</v>
      </c>
      <c r="E302" s="17" t="s">
        <v>28</v>
      </c>
      <c r="F302" s="21">
        <v>2012</v>
      </c>
      <c r="G302" s="21">
        <v>2019</v>
      </c>
      <c r="H302" s="15" t="s">
        <v>4211</v>
      </c>
      <c r="I302" s="24" t="s">
        <v>22</v>
      </c>
      <c r="J302" s="24" t="s">
        <v>22</v>
      </c>
    </row>
    <row r="303" spans="1:10">
      <c r="A303" s="20" t="s">
        <v>16</v>
      </c>
      <c r="B303" s="20" t="s">
        <v>819</v>
      </c>
      <c r="C303" s="19" t="s">
        <v>820</v>
      </c>
      <c r="D303" s="18" t="s">
        <v>821</v>
      </c>
      <c r="E303" s="16" t="s">
        <v>53</v>
      </c>
      <c r="F303" s="21">
        <v>2012</v>
      </c>
      <c r="G303" s="21">
        <v>2019</v>
      </c>
      <c r="H303" s="15" t="s">
        <v>4800</v>
      </c>
      <c r="J303" s="24" t="s">
        <v>22</v>
      </c>
    </row>
    <row r="304" spans="1:10">
      <c r="A304" s="20" t="s">
        <v>5682</v>
      </c>
      <c r="B304" s="20" t="s">
        <v>843</v>
      </c>
      <c r="C304" s="19" t="s">
        <v>4776</v>
      </c>
      <c r="D304" s="21" t="s">
        <v>4774</v>
      </c>
      <c r="E304" s="17" t="s">
        <v>21</v>
      </c>
      <c r="F304" s="15">
        <v>2012</v>
      </c>
      <c r="G304" s="15">
        <v>2016</v>
      </c>
      <c r="H304" s="15" t="s">
        <v>4778</v>
      </c>
      <c r="I304" s="24" t="s">
        <v>22</v>
      </c>
      <c r="J304" s="24" t="s">
        <v>22</v>
      </c>
    </row>
    <row r="305" spans="1:10">
      <c r="A305" s="20" t="s">
        <v>16</v>
      </c>
      <c r="B305" s="20" t="s">
        <v>4983</v>
      </c>
      <c r="C305" s="19" t="s">
        <v>4987</v>
      </c>
      <c r="D305" s="21" t="s">
        <v>4985</v>
      </c>
      <c r="E305" s="17" t="s">
        <v>5656</v>
      </c>
      <c r="F305" s="15">
        <v>2012</v>
      </c>
      <c r="G305" s="15">
        <v>2019</v>
      </c>
      <c r="H305" s="15" t="s">
        <v>4990</v>
      </c>
    </row>
    <row r="306" spans="1:10">
      <c r="A306" s="20" t="s">
        <v>16</v>
      </c>
      <c r="B306" s="20" t="s">
        <v>17</v>
      </c>
      <c r="C306" s="17" t="s">
        <v>18</v>
      </c>
      <c r="D306" s="21" t="s">
        <v>19</v>
      </c>
      <c r="E306" s="17" t="s">
        <v>21</v>
      </c>
      <c r="F306" s="15">
        <v>2013</v>
      </c>
      <c r="G306" s="15">
        <v>2019</v>
      </c>
      <c r="H306" s="15" t="s">
        <v>1231</v>
      </c>
      <c r="I306" s="24" t="s">
        <v>22</v>
      </c>
      <c r="J306" s="24" t="s">
        <v>22</v>
      </c>
    </row>
    <row r="307" spans="1:10">
      <c r="A307" s="20" t="s">
        <v>16</v>
      </c>
      <c r="B307" s="20" t="s">
        <v>198</v>
      </c>
      <c r="C307" s="17" t="s">
        <v>199</v>
      </c>
      <c r="D307" s="21" t="s">
        <v>200</v>
      </c>
      <c r="E307" s="17" t="s">
        <v>100</v>
      </c>
      <c r="F307" s="15">
        <v>2013</v>
      </c>
      <c r="G307" s="15">
        <v>2019</v>
      </c>
      <c r="H307" s="15" t="s">
        <v>1569</v>
      </c>
      <c r="I307" s="24" t="s">
        <v>22</v>
      </c>
      <c r="J307" s="24" t="s">
        <v>22</v>
      </c>
    </row>
    <row r="308" spans="1:10">
      <c r="A308" s="20" t="s">
        <v>16</v>
      </c>
      <c r="B308" s="20" t="s">
        <v>2219</v>
      </c>
      <c r="C308" s="17" t="s">
        <v>2223</v>
      </c>
      <c r="D308" s="18" t="s">
        <v>2221</v>
      </c>
      <c r="E308" s="17" t="s">
        <v>5683</v>
      </c>
      <c r="F308" s="15">
        <v>2013</v>
      </c>
      <c r="G308" s="15">
        <v>2019</v>
      </c>
      <c r="H308" s="15" t="s">
        <v>2226</v>
      </c>
    </row>
    <row r="309" spans="1:10">
      <c r="A309" s="20" t="s">
        <v>16</v>
      </c>
      <c r="B309" s="81" t="s">
        <v>413</v>
      </c>
      <c r="C309" s="17" t="s">
        <v>414</v>
      </c>
      <c r="D309" s="21" t="s">
        <v>415</v>
      </c>
      <c r="E309" s="17" t="s">
        <v>28</v>
      </c>
      <c r="F309" s="15">
        <v>2013</v>
      </c>
      <c r="G309" s="15">
        <v>2019</v>
      </c>
      <c r="H309" s="15" t="s">
        <v>2727</v>
      </c>
      <c r="I309" s="24" t="s">
        <v>22</v>
      </c>
      <c r="J309" s="24" t="s">
        <v>22</v>
      </c>
    </row>
    <row r="310" spans="1:10">
      <c r="A310" s="20" t="s">
        <v>16</v>
      </c>
      <c r="B310" s="20" t="s">
        <v>3191</v>
      </c>
      <c r="C310" s="17" t="s">
        <v>3196</v>
      </c>
      <c r="D310" s="21" t="s">
        <v>3194</v>
      </c>
      <c r="E310" s="17" t="s">
        <v>5656</v>
      </c>
      <c r="F310" s="15">
        <v>2013</v>
      </c>
      <c r="G310" s="15">
        <v>2019</v>
      </c>
      <c r="H310" s="15" t="s">
        <v>2747</v>
      </c>
    </row>
    <row r="311" spans="1:10">
      <c r="A311" s="20" t="s">
        <v>16</v>
      </c>
      <c r="B311" s="20" t="s">
        <v>530</v>
      </c>
      <c r="C311" s="17" t="s">
        <v>531</v>
      </c>
      <c r="D311" s="18" t="s">
        <v>532</v>
      </c>
      <c r="E311" s="17" t="s">
        <v>100</v>
      </c>
      <c r="F311" s="15">
        <v>2013</v>
      </c>
      <c r="G311" s="15">
        <v>2019</v>
      </c>
      <c r="H311" s="15" t="s">
        <v>3250</v>
      </c>
    </row>
    <row r="312" spans="1:10">
      <c r="A312" s="20" t="s">
        <v>16</v>
      </c>
      <c r="B312" s="20" t="s">
        <v>3402</v>
      </c>
      <c r="C312" s="17" t="s">
        <v>3406</v>
      </c>
      <c r="D312" s="18" t="s">
        <v>3404</v>
      </c>
      <c r="E312" s="17" t="s">
        <v>5656</v>
      </c>
      <c r="F312" s="15">
        <v>2013</v>
      </c>
      <c r="G312" s="15">
        <v>2019</v>
      </c>
      <c r="H312" s="15" t="s">
        <v>3410</v>
      </c>
    </row>
    <row r="313" spans="1:10">
      <c r="A313" s="20" t="s">
        <v>16</v>
      </c>
      <c r="B313" s="20" t="s">
        <v>1103</v>
      </c>
      <c r="C313" s="19" t="s">
        <v>1107</v>
      </c>
      <c r="D313" s="21" t="s">
        <v>1105</v>
      </c>
      <c r="E313" s="17" t="s">
        <v>5685</v>
      </c>
      <c r="F313" s="15">
        <v>2014</v>
      </c>
      <c r="G313" s="15">
        <v>2019</v>
      </c>
      <c r="H313" s="15" t="s">
        <v>1111</v>
      </c>
    </row>
    <row r="314" spans="1:10">
      <c r="A314" s="20" t="s">
        <v>16</v>
      </c>
      <c r="B314" s="20" t="s">
        <v>3559</v>
      </c>
      <c r="C314" s="17" t="s">
        <v>3563</v>
      </c>
      <c r="D314" s="18" t="s">
        <v>3561</v>
      </c>
      <c r="E314" s="17" t="s">
        <v>5213</v>
      </c>
      <c r="F314" s="15">
        <v>2014</v>
      </c>
      <c r="G314" s="15">
        <v>2019</v>
      </c>
      <c r="H314" s="15" t="s">
        <v>3567</v>
      </c>
    </row>
    <row r="315" spans="1:10">
      <c r="A315" s="20" t="s">
        <v>16</v>
      </c>
      <c r="B315" s="20" t="s">
        <v>489</v>
      </c>
      <c r="C315" s="17" t="s">
        <v>490</v>
      </c>
      <c r="D315" s="21" t="s">
        <v>491</v>
      </c>
      <c r="E315" s="17" t="s">
        <v>21</v>
      </c>
      <c r="F315" s="15">
        <v>2014</v>
      </c>
      <c r="G315" s="15">
        <v>2019</v>
      </c>
      <c r="H315" s="15" t="s">
        <v>3034</v>
      </c>
      <c r="I315" s="24" t="s">
        <v>22</v>
      </c>
      <c r="J315" s="24" t="s">
        <v>22</v>
      </c>
    </row>
    <row r="316" spans="1:10">
      <c r="A316" s="20" t="s">
        <v>16</v>
      </c>
      <c r="B316" s="20" t="s">
        <v>617</v>
      </c>
      <c r="C316" s="19" t="s">
        <v>618</v>
      </c>
      <c r="D316" s="18" t="s">
        <v>619</v>
      </c>
      <c r="E316" s="17" t="s">
        <v>100</v>
      </c>
      <c r="F316" s="15">
        <v>2014</v>
      </c>
      <c r="G316" s="15">
        <v>2019</v>
      </c>
      <c r="H316" s="15" t="s">
        <v>5692</v>
      </c>
    </row>
    <row r="317" spans="1:10">
      <c r="A317" s="20" t="s">
        <v>16</v>
      </c>
      <c r="B317" s="20" t="s">
        <v>668</v>
      </c>
      <c r="C317" s="17" t="s">
        <v>669</v>
      </c>
      <c r="D317" s="18" t="s">
        <v>670</v>
      </c>
      <c r="E317" s="17" t="s">
        <v>80</v>
      </c>
      <c r="F317" s="15">
        <v>2014</v>
      </c>
      <c r="G317" s="15">
        <v>2019</v>
      </c>
      <c r="H317" s="15" t="s">
        <v>3886</v>
      </c>
      <c r="I317" s="24" t="s">
        <v>22</v>
      </c>
      <c r="J317" s="24" t="s">
        <v>22</v>
      </c>
    </row>
    <row r="318" spans="1:10">
      <c r="A318" s="20" t="s">
        <v>16</v>
      </c>
      <c r="B318" s="20" t="s">
        <v>1058</v>
      </c>
      <c r="C318" s="17" t="s">
        <v>1063</v>
      </c>
      <c r="D318" s="18" t="s">
        <v>1061</v>
      </c>
      <c r="E318" s="17" t="s">
        <v>5656</v>
      </c>
      <c r="F318" s="15">
        <v>2015</v>
      </c>
      <c r="G318" s="15">
        <v>2019</v>
      </c>
      <c r="H318" s="15" t="s">
        <v>1066</v>
      </c>
    </row>
    <row r="319" spans="1:10">
      <c r="A319" s="20" t="s">
        <v>16</v>
      </c>
      <c r="B319" s="20" t="s">
        <v>45</v>
      </c>
      <c r="C319" s="17" t="s">
        <v>46</v>
      </c>
      <c r="D319" s="21" t="s">
        <v>47</v>
      </c>
      <c r="E319" s="17" t="s">
        <v>21</v>
      </c>
      <c r="F319" s="15">
        <v>2015</v>
      </c>
      <c r="G319" s="15">
        <v>2019</v>
      </c>
      <c r="H319" s="15" t="s">
        <v>1235</v>
      </c>
      <c r="I319" s="24" t="s">
        <v>22</v>
      </c>
      <c r="J319" s="24" t="s">
        <v>22</v>
      </c>
    </row>
    <row r="320" spans="1:10">
      <c r="A320" s="20" t="s">
        <v>16</v>
      </c>
      <c r="B320" s="20" t="s">
        <v>54</v>
      </c>
      <c r="C320" s="19" t="s">
        <v>55</v>
      </c>
      <c r="D320" s="18" t="s">
        <v>56</v>
      </c>
      <c r="E320" s="17" t="s">
        <v>58</v>
      </c>
      <c r="F320" s="15">
        <v>2015</v>
      </c>
      <c r="G320" s="15">
        <v>2019</v>
      </c>
      <c r="H320" s="15" t="s">
        <v>965</v>
      </c>
      <c r="I320" s="24" t="s">
        <v>22</v>
      </c>
      <c r="J320" s="24" t="s">
        <v>22</v>
      </c>
    </row>
    <row r="321" spans="1:10">
      <c r="A321" s="20" t="s">
        <v>16</v>
      </c>
      <c r="B321" s="20" t="s">
        <v>1749</v>
      </c>
      <c r="C321" s="19" t="s">
        <v>1753</v>
      </c>
      <c r="D321" s="21" t="s">
        <v>1752</v>
      </c>
      <c r="E321" s="17" t="s">
        <v>5213</v>
      </c>
      <c r="F321" s="15">
        <v>2015</v>
      </c>
      <c r="G321" s="15">
        <v>2019</v>
      </c>
      <c r="H321" s="15" t="s">
        <v>1756</v>
      </c>
    </row>
    <row r="322" spans="1:10">
      <c r="A322" s="20" t="s">
        <v>5686</v>
      </c>
      <c r="B322" s="20" t="s">
        <v>2578</v>
      </c>
      <c r="C322" s="17" t="s">
        <v>2582</v>
      </c>
      <c r="D322" s="21" t="s">
        <v>2580</v>
      </c>
      <c r="E322" s="17" t="s">
        <v>58</v>
      </c>
      <c r="F322" s="15">
        <v>2015</v>
      </c>
      <c r="G322" s="15">
        <v>2018</v>
      </c>
      <c r="H322" s="15" t="s">
        <v>5693</v>
      </c>
    </row>
    <row r="323" spans="1:10">
      <c r="A323" s="20" t="s">
        <v>16</v>
      </c>
      <c r="B323" s="20" t="s">
        <v>231</v>
      </c>
      <c r="C323" s="17" t="s">
        <v>232</v>
      </c>
      <c r="D323" s="21" t="s">
        <v>233</v>
      </c>
      <c r="E323" s="17" t="s">
        <v>158</v>
      </c>
      <c r="F323" s="15">
        <v>2015</v>
      </c>
      <c r="G323" s="15">
        <v>2019</v>
      </c>
      <c r="H323" s="15" t="s">
        <v>1913</v>
      </c>
    </row>
    <row r="324" spans="1:10">
      <c r="A324" s="20" t="s">
        <v>16</v>
      </c>
      <c r="B324" s="20" t="s">
        <v>2162</v>
      </c>
      <c r="C324" s="17" t="s">
        <v>2166</v>
      </c>
      <c r="D324" s="21" t="s">
        <v>2164</v>
      </c>
      <c r="E324" s="17" t="s">
        <v>5656</v>
      </c>
      <c r="F324" s="15">
        <v>2015</v>
      </c>
      <c r="G324" s="15">
        <v>2019</v>
      </c>
      <c r="H324" s="15" t="s">
        <v>2170</v>
      </c>
    </row>
    <row r="325" spans="1:10">
      <c r="A325" s="20" t="s">
        <v>16</v>
      </c>
      <c r="B325" s="20" t="s">
        <v>2204</v>
      </c>
      <c r="C325" s="17" t="s">
        <v>2208</v>
      </c>
      <c r="D325" s="21" t="s">
        <v>2206</v>
      </c>
      <c r="E325" s="17" t="s">
        <v>5213</v>
      </c>
      <c r="F325" s="15">
        <v>2015</v>
      </c>
      <c r="G325" s="15">
        <v>2019</v>
      </c>
      <c r="H325" s="15" t="s">
        <v>2212</v>
      </c>
    </row>
    <row r="326" spans="1:10">
      <c r="A326" s="20" t="s">
        <v>16</v>
      </c>
      <c r="B326" s="20" t="s">
        <v>358</v>
      </c>
      <c r="C326" s="22" t="s">
        <v>359</v>
      </c>
      <c r="D326" s="18" t="s">
        <v>360</v>
      </c>
      <c r="E326" s="22" t="s">
        <v>86</v>
      </c>
      <c r="F326" s="15">
        <v>2015</v>
      </c>
      <c r="G326" s="15">
        <v>2019</v>
      </c>
      <c r="H326" s="15" t="s">
        <v>2393</v>
      </c>
    </row>
    <row r="327" spans="1:10">
      <c r="A327" s="20" t="s">
        <v>16</v>
      </c>
      <c r="B327" s="20" t="s">
        <v>2484</v>
      </c>
      <c r="C327" s="22" t="s">
        <v>2488</v>
      </c>
      <c r="D327" s="18" t="s">
        <v>2486</v>
      </c>
      <c r="E327" s="22" t="s">
        <v>126</v>
      </c>
      <c r="F327" s="15">
        <v>2015</v>
      </c>
      <c r="G327" s="15">
        <v>2019</v>
      </c>
      <c r="H327" s="15" t="s">
        <v>2491</v>
      </c>
    </row>
    <row r="328" spans="1:10">
      <c r="A328" s="20" t="s">
        <v>16</v>
      </c>
      <c r="B328" s="20" t="s">
        <v>2920</v>
      </c>
      <c r="C328" s="17" t="s">
        <v>2924</v>
      </c>
      <c r="D328" s="21" t="s">
        <v>2922</v>
      </c>
      <c r="E328" s="17" t="s">
        <v>5656</v>
      </c>
      <c r="F328" s="15">
        <v>2015</v>
      </c>
      <c r="G328" s="15">
        <v>2019</v>
      </c>
      <c r="H328" s="15" t="s">
        <v>2927</v>
      </c>
    </row>
    <row r="329" spans="1:10">
      <c r="A329" s="20" t="s">
        <v>16</v>
      </c>
      <c r="B329" s="20" t="s">
        <v>678</v>
      </c>
      <c r="C329" s="17" t="s">
        <v>679</v>
      </c>
      <c r="D329" s="18" t="s">
        <v>680</v>
      </c>
      <c r="E329" s="17" t="s">
        <v>80</v>
      </c>
      <c r="F329" s="15">
        <v>2015</v>
      </c>
      <c r="G329" s="15">
        <v>2019</v>
      </c>
      <c r="H329" s="15" t="s">
        <v>3874</v>
      </c>
      <c r="I329" s="24" t="s">
        <v>22</v>
      </c>
      <c r="J329" s="24" t="s">
        <v>22</v>
      </c>
    </row>
    <row r="330" spans="1:10">
      <c r="A330" s="20" t="s">
        <v>16</v>
      </c>
      <c r="B330" s="20" t="s">
        <v>144</v>
      </c>
      <c r="C330" s="19" t="s">
        <v>145</v>
      </c>
      <c r="D330" s="21" t="s">
        <v>146</v>
      </c>
      <c r="E330" s="17" t="s">
        <v>21</v>
      </c>
      <c r="F330" s="15">
        <v>2016</v>
      </c>
      <c r="G330" s="15">
        <v>2019</v>
      </c>
      <c r="H330" s="15" t="s">
        <v>1385</v>
      </c>
      <c r="I330" s="24" t="s">
        <v>22</v>
      </c>
      <c r="J330" s="24" t="s">
        <v>22</v>
      </c>
    </row>
    <row r="331" spans="1:10">
      <c r="A331" s="20" t="s">
        <v>16</v>
      </c>
      <c r="B331" s="20" t="s">
        <v>1516</v>
      </c>
      <c r="C331" s="19" t="s">
        <v>1520</v>
      </c>
      <c r="D331" s="21" t="s">
        <v>1518</v>
      </c>
      <c r="E331" s="17" t="s">
        <v>5685</v>
      </c>
      <c r="F331" s="15">
        <v>2016</v>
      </c>
      <c r="G331" s="15">
        <v>2019</v>
      </c>
      <c r="H331" s="15" t="s">
        <v>1524</v>
      </c>
    </row>
    <row r="332" spans="1:10">
      <c r="A332" s="20" t="s">
        <v>16</v>
      </c>
      <c r="B332" s="20" t="s">
        <v>2008</v>
      </c>
      <c r="C332" s="17" t="s">
        <v>2012</v>
      </c>
      <c r="D332" s="18" t="s">
        <v>2010</v>
      </c>
      <c r="E332" s="17" t="s">
        <v>5213</v>
      </c>
      <c r="F332" s="15">
        <v>2016</v>
      </c>
      <c r="G332" s="15">
        <v>2019</v>
      </c>
      <c r="H332" s="15" t="s">
        <v>5694</v>
      </c>
    </row>
    <row r="333" spans="1:10">
      <c r="A333" s="20" t="s">
        <v>16</v>
      </c>
      <c r="B333" s="20" t="s">
        <v>2147</v>
      </c>
      <c r="C333" s="17" t="s">
        <v>2151</v>
      </c>
      <c r="D333" s="21" t="s">
        <v>2149</v>
      </c>
      <c r="E333" s="17" t="s">
        <v>5656</v>
      </c>
      <c r="F333" s="15">
        <v>2016</v>
      </c>
      <c r="G333" s="15">
        <v>2019</v>
      </c>
      <c r="H333" s="15" t="s">
        <v>2155</v>
      </c>
    </row>
    <row r="334" spans="1:10">
      <c r="A334" s="20" t="s">
        <v>5686</v>
      </c>
      <c r="B334" s="20" t="s">
        <v>3499</v>
      </c>
      <c r="C334" s="17" t="s">
        <v>3504</v>
      </c>
      <c r="D334" s="21" t="s">
        <v>3502</v>
      </c>
      <c r="E334" s="17" t="s">
        <v>21</v>
      </c>
      <c r="F334" s="15">
        <v>2016</v>
      </c>
      <c r="G334" s="15">
        <v>2019</v>
      </c>
      <c r="H334" s="15" t="s">
        <v>3511</v>
      </c>
      <c r="J334" s="24" t="s">
        <v>22</v>
      </c>
    </row>
    <row r="335" spans="1:10">
      <c r="A335" s="20" t="s">
        <v>16</v>
      </c>
      <c r="B335" s="20" t="s">
        <v>3701</v>
      </c>
      <c r="C335" s="19" t="s">
        <v>3705</v>
      </c>
      <c r="D335" s="21" t="s">
        <v>3703</v>
      </c>
      <c r="E335" s="17" t="s">
        <v>5213</v>
      </c>
      <c r="F335" s="15">
        <v>2016</v>
      </c>
      <c r="G335" s="15">
        <v>2019</v>
      </c>
      <c r="H335" s="15" t="s">
        <v>3708</v>
      </c>
    </row>
    <row r="336" spans="1:10">
      <c r="A336" s="20" t="s">
        <v>16</v>
      </c>
      <c r="B336" s="20" t="s">
        <v>811</v>
      </c>
      <c r="C336" s="17" t="s">
        <v>812</v>
      </c>
      <c r="D336" s="21" t="s">
        <v>813</v>
      </c>
      <c r="E336" s="17" t="s">
        <v>21</v>
      </c>
      <c r="F336" s="15">
        <v>2016</v>
      </c>
      <c r="G336" s="15">
        <v>2019</v>
      </c>
      <c r="H336" s="15" t="s">
        <v>4710</v>
      </c>
      <c r="I336" s="24" t="s">
        <v>22</v>
      </c>
      <c r="J336" s="24" t="s">
        <v>22</v>
      </c>
    </row>
    <row r="337" spans="1:10">
      <c r="A337" s="20" t="s">
        <v>16</v>
      </c>
      <c r="B337" s="20" t="s">
        <v>831</v>
      </c>
      <c r="C337" s="19" t="s">
        <v>832</v>
      </c>
      <c r="D337" s="21" t="s">
        <v>833</v>
      </c>
      <c r="E337" s="22" t="s">
        <v>86</v>
      </c>
      <c r="F337" s="15">
        <v>2016</v>
      </c>
      <c r="G337" s="15">
        <v>2019</v>
      </c>
      <c r="H337" s="15" t="s">
        <v>4972</v>
      </c>
      <c r="J337" s="24" t="s">
        <v>22</v>
      </c>
    </row>
    <row r="338" spans="1:10">
      <c r="A338" s="20" t="s">
        <v>16</v>
      </c>
      <c r="B338" s="20" t="s">
        <v>908</v>
      </c>
      <c r="C338" s="19" t="s">
        <v>909</v>
      </c>
      <c r="D338" s="21" t="s">
        <v>910</v>
      </c>
      <c r="E338" s="17" t="s">
        <v>158</v>
      </c>
      <c r="F338" s="15">
        <v>2016</v>
      </c>
      <c r="G338" s="15">
        <v>2019</v>
      </c>
      <c r="H338" s="15" t="s">
        <v>5095</v>
      </c>
      <c r="I338" s="24" t="s">
        <v>22</v>
      </c>
      <c r="J338" s="24" t="s">
        <v>22</v>
      </c>
    </row>
    <row r="339" spans="1:10">
      <c r="A339" s="20" t="s">
        <v>16</v>
      </c>
      <c r="B339" s="20" t="s">
        <v>154</v>
      </c>
      <c r="C339" s="19" t="s">
        <v>155</v>
      </c>
      <c r="D339" s="18" t="s">
        <v>156</v>
      </c>
      <c r="E339" s="17" t="s">
        <v>158</v>
      </c>
      <c r="F339" s="15">
        <v>2017</v>
      </c>
      <c r="G339" s="15">
        <v>2019</v>
      </c>
      <c r="H339" s="15" t="s">
        <v>1542</v>
      </c>
      <c r="I339" s="24" t="s">
        <v>22</v>
      </c>
      <c r="J339" s="24" t="s">
        <v>22</v>
      </c>
    </row>
    <row r="340" spans="1:10">
      <c r="A340" s="20" t="s">
        <v>16</v>
      </c>
      <c r="B340" s="20" t="s">
        <v>2535</v>
      </c>
      <c r="C340" s="17" t="s">
        <v>2539</v>
      </c>
      <c r="D340" s="18" t="s">
        <v>2537</v>
      </c>
      <c r="E340" s="17" t="s">
        <v>5685</v>
      </c>
      <c r="F340" s="15">
        <v>2017</v>
      </c>
      <c r="G340" s="15">
        <v>2019</v>
      </c>
      <c r="H340" s="15" t="s">
        <v>2543</v>
      </c>
    </row>
    <row r="341" spans="1:10">
      <c r="A341" s="20" t="s">
        <v>16</v>
      </c>
      <c r="B341" s="20" t="s">
        <v>1920</v>
      </c>
      <c r="C341" s="17" t="s">
        <v>1924</v>
      </c>
      <c r="D341" s="21" t="s">
        <v>1922</v>
      </c>
      <c r="E341" s="17" t="s">
        <v>5685</v>
      </c>
      <c r="F341" s="15">
        <v>2017</v>
      </c>
      <c r="G341" s="15">
        <v>2019</v>
      </c>
      <c r="H341" s="15" t="s">
        <v>1926</v>
      </c>
    </row>
    <row r="342" spans="1:10">
      <c r="A342" s="20" t="s">
        <v>16</v>
      </c>
      <c r="B342" s="20" t="s">
        <v>249</v>
      </c>
      <c r="C342" s="17" t="s">
        <v>250</v>
      </c>
      <c r="D342" s="21" t="s">
        <v>251</v>
      </c>
      <c r="E342" s="16" t="s">
        <v>53</v>
      </c>
      <c r="F342" s="15">
        <v>2017</v>
      </c>
      <c r="G342" s="15">
        <v>2019</v>
      </c>
      <c r="H342" s="15" t="s">
        <v>1997</v>
      </c>
    </row>
    <row r="343" spans="1:10">
      <c r="A343" s="20" t="s">
        <v>16</v>
      </c>
      <c r="B343" s="20" t="s">
        <v>3143</v>
      </c>
      <c r="C343" s="17" t="s">
        <v>3147</v>
      </c>
      <c r="D343" s="18" t="s">
        <v>3145</v>
      </c>
      <c r="E343" s="17" t="s">
        <v>5656</v>
      </c>
      <c r="F343" s="15">
        <v>2017</v>
      </c>
      <c r="G343" s="15">
        <v>2019</v>
      </c>
      <c r="H343" s="15" t="s">
        <v>3151</v>
      </c>
    </row>
    <row r="344" spans="1:10">
      <c r="A344" s="20" t="s">
        <v>16</v>
      </c>
      <c r="B344" s="20" t="s">
        <v>534</v>
      </c>
      <c r="C344" s="17" t="s">
        <v>535</v>
      </c>
      <c r="D344" s="21" t="s">
        <v>536</v>
      </c>
      <c r="E344" s="17" t="s">
        <v>80</v>
      </c>
      <c r="F344" s="15">
        <v>2017</v>
      </c>
      <c r="G344" s="15">
        <v>2019</v>
      </c>
      <c r="H344" s="15" t="s">
        <v>3256</v>
      </c>
    </row>
    <row r="345" spans="1:10">
      <c r="A345" s="20" t="s">
        <v>16</v>
      </c>
      <c r="B345" s="20" t="s">
        <v>4961</v>
      </c>
      <c r="C345" s="19" t="s">
        <v>4964</v>
      </c>
      <c r="D345" s="18" t="s">
        <v>4963</v>
      </c>
      <c r="E345" s="17" t="s">
        <v>5213</v>
      </c>
      <c r="F345" s="15">
        <v>2017</v>
      </c>
      <c r="G345" s="15">
        <v>2019</v>
      </c>
      <c r="H345" s="15" t="s">
        <v>4967</v>
      </c>
    </row>
    <row r="346" spans="1:10">
      <c r="A346" s="20" t="s">
        <v>16</v>
      </c>
      <c r="B346" s="20" t="s">
        <v>839</v>
      </c>
      <c r="C346" s="19" t="s">
        <v>840</v>
      </c>
      <c r="D346" s="18" t="s">
        <v>841</v>
      </c>
      <c r="E346" s="17" t="s">
        <v>21</v>
      </c>
      <c r="F346" s="15">
        <v>2017</v>
      </c>
      <c r="G346" s="15">
        <v>2019</v>
      </c>
      <c r="H346" s="15" t="s">
        <v>4771</v>
      </c>
      <c r="I346" s="24" t="s">
        <v>22</v>
      </c>
      <c r="J346" s="24" t="s">
        <v>22</v>
      </c>
    </row>
    <row r="347" spans="1:10">
      <c r="A347" s="20" t="s">
        <v>16</v>
      </c>
      <c r="B347" s="20" t="s">
        <v>4863</v>
      </c>
      <c r="C347" s="19" t="s">
        <v>4867</v>
      </c>
      <c r="D347" s="18" t="s">
        <v>4865</v>
      </c>
      <c r="E347" s="17" t="s">
        <v>5213</v>
      </c>
      <c r="F347" s="15">
        <v>2017</v>
      </c>
      <c r="G347" s="15">
        <v>2019</v>
      </c>
      <c r="H347" s="15" t="s">
        <v>4871</v>
      </c>
    </row>
    <row r="348" spans="1:10">
      <c r="A348" s="20" t="s">
        <v>16</v>
      </c>
      <c r="B348" s="20" t="s">
        <v>1360</v>
      </c>
      <c r="C348" s="19" t="s">
        <v>1364</v>
      </c>
      <c r="D348" s="21" t="s">
        <v>1362</v>
      </c>
      <c r="E348" s="17" t="s">
        <v>5685</v>
      </c>
      <c r="F348" s="15">
        <v>2018</v>
      </c>
      <c r="G348" s="15">
        <v>2019</v>
      </c>
      <c r="H348" s="15" t="s">
        <v>1368</v>
      </c>
    </row>
    <row r="349" spans="1:10">
      <c r="A349" s="20" t="s">
        <v>16</v>
      </c>
      <c r="B349" s="20" t="s">
        <v>1544</v>
      </c>
      <c r="C349" s="19" t="s">
        <v>1548</v>
      </c>
      <c r="D349" s="21" t="s">
        <v>1546</v>
      </c>
      <c r="E349" s="17" t="s">
        <v>5685</v>
      </c>
      <c r="F349" s="15">
        <v>2018</v>
      </c>
      <c r="G349" s="15">
        <v>2019</v>
      </c>
      <c r="H349" s="15" t="s">
        <v>1552</v>
      </c>
    </row>
    <row r="350" spans="1:10">
      <c r="A350" s="20" t="s">
        <v>16</v>
      </c>
      <c r="B350" s="20" t="s">
        <v>1799</v>
      </c>
      <c r="C350" s="19" t="s">
        <v>1803</v>
      </c>
      <c r="D350" s="18" t="s">
        <v>1801</v>
      </c>
      <c r="E350" s="17" t="s">
        <v>5685</v>
      </c>
      <c r="F350" s="15">
        <v>2018</v>
      </c>
      <c r="G350" s="15">
        <v>2019</v>
      </c>
      <c r="H350" s="15" t="s">
        <v>1807</v>
      </c>
    </row>
    <row r="351" spans="1:10">
      <c r="A351" s="20" t="s">
        <v>16</v>
      </c>
      <c r="B351" s="20" t="s">
        <v>286</v>
      </c>
      <c r="C351" s="17" t="s">
        <v>287</v>
      </c>
      <c r="D351" s="21" t="s">
        <v>288</v>
      </c>
      <c r="E351" s="17" t="s">
        <v>28</v>
      </c>
      <c r="F351" s="15">
        <v>2018</v>
      </c>
      <c r="G351" s="15">
        <v>2019</v>
      </c>
      <c r="H351" s="15" t="s">
        <v>2314</v>
      </c>
    </row>
    <row r="352" spans="1:10">
      <c r="A352" s="20" t="s">
        <v>16</v>
      </c>
      <c r="B352" s="20" t="s">
        <v>452</v>
      </c>
      <c r="C352" s="17" t="s">
        <v>453</v>
      </c>
      <c r="D352" s="18" t="s">
        <v>454</v>
      </c>
      <c r="E352" s="17" t="s">
        <v>58</v>
      </c>
      <c r="F352" s="15">
        <v>2018</v>
      </c>
      <c r="G352" s="15">
        <v>2019</v>
      </c>
      <c r="H352" s="15" t="s">
        <v>2874</v>
      </c>
      <c r="I352" s="24" t="s">
        <v>22</v>
      </c>
      <c r="J352" s="24" t="s">
        <v>22</v>
      </c>
    </row>
    <row r="353" spans="1:10">
      <c r="A353" s="20" t="s">
        <v>16</v>
      </c>
      <c r="B353" s="20" t="s">
        <v>551</v>
      </c>
      <c r="C353" s="22" t="s">
        <v>552</v>
      </c>
      <c r="D353" s="18" t="s">
        <v>553</v>
      </c>
      <c r="E353" s="22" t="s">
        <v>126</v>
      </c>
      <c r="F353" s="15">
        <v>2018</v>
      </c>
      <c r="G353" s="15">
        <v>2019</v>
      </c>
      <c r="H353" s="15" t="s">
        <v>3335</v>
      </c>
    </row>
    <row r="354" spans="1:10">
      <c r="A354" s="20" t="s">
        <v>16</v>
      </c>
      <c r="B354" s="20" t="s">
        <v>625</v>
      </c>
      <c r="C354" s="19" t="s">
        <v>626</v>
      </c>
      <c r="D354" s="18" t="s">
        <v>627</v>
      </c>
      <c r="E354" s="17" t="s">
        <v>28</v>
      </c>
      <c r="F354" s="15">
        <v>2018</v>
      </c>
      <c r="G354" s="15">
        <v>2019</v>
      </c>
      <c r="H354" s="15" t="s">
        <v>3713</v>
      </c>
    </row>
    <row r="355" spans="1:10">
      <c r="A355" s="20" t="s">
        <v>16</v>
      </c>
      <c r="B355" s="20" t="s">
        <v>642</v>
      </c>
      <c r="C355" s="19" t="s">
        <v>643</v>
      </c>
      <c r="D355" s="21" t="s">
        <v>644</v>
      </c>
      <c r="E355" s="16" t="s">
        <v>53</v>
      </c>
      <c r="F355" s="15">
        <v>2018</v>
      </c>
      <c r="G355" s="15">
        <v>2019</v>
      </c>
      <c r="H355" s="15" t="s">
        <v>3754</v>
      </c>
      <c r="J355" s="24" t="s">
        <v>22</v>
      </c>
    </row>
    <row r="356" spans="1:10">
      <c r="A356" s="20" t="s">
        <v>16</v>
      </c>
      <c r="B356" s="20" t="s">
        <v>128</v>
      </c>
      <c r="C356" s="19" t="s">
        <v>129</v>
      </c>
      <c r="D356" s="18" t="s">
        <v>130</v>
      </c>
      <c r="E356" s="17" t="s">
        <v>21</v>
      </c>
      <c r="F356" s="15">
        <v>2019</v>
      </c>
      <c r="G356" s="15">
        <v>2019</v>
      </c>
      <c r="H356" s="15" t="s">
        <v>1473</v>
      </c>
      <c r="I356" s="24" t="s">
        <v>22</v>
      </c>
      <c r="J356" s="24" t="s">
        <v>22</v>
      </c>
    </row>
  </sheetData>
  <autoFilter ref="A1:J1" xr:uid="{3C978C72-693B-4CE8-AEA2-8B21C95040B8}"/>
  <conditionalFormatting sqref="D1:D356">
    <cfRule type="duplicateValues" dxfId="1" priority="23"/>
  </conditionalFormatting>
  <conditionalFormatting sqref="E337">
    <cfRule type="expression" dxfId="0" priority="1">
      <formula>#REF!</formula>
    </cfRule>
  </conditionalFormatting>
  <dataValidations count="4">
    <dataValidation allowBlank="1" showErrorMessage="1" promptTitle="No Longer Published" sqref="B218" xr:uid="{EF734DC1-67E6-4BE7-9B5D-250C36D531BA}"/>
    <dataValidation type="textLength" operator="lessThanOrEqual" allowBlank="1" showInputMessage="1" showErrorMessage="1" errorTitle="Length Exceeded" error="This value must be less than or equal to 9 characters long." promptTitle="Text" prompt="Maximum Length: 9 characters." sqref="D2:E79 D81:E159 D162:D168 D170:E192 E160:E168 D160 D193:D208 D339:E356 D267:E337 E193:E265 D210:D265" xr:uid="{3CF58A30-1772-4764-B0C2-D06F3F410288}">
      <formula1>9</formula1>
    </dataValidation>
    <dataValidation allowBlank="1" showErrorMessage="1" sqref="B5:B10 B1:B3 C1 B12:B33 B36:B148 D1:E156 D157:D160 B150:B160 D170:E184 B170:B184 B186:B196 B162:B168 D162:D168 D186:D208 B290:B299 B278:B288 B267:B275 B301:B308 B347:B356 D339:D356 B339:B345 B312:B337 D267:D337 B219:B265 D210:D265 B198:B217 E146:E356" xr:uid="{38BAD9DE-999A-41DE-8D68-E6C4167B3A97}"/>
    <dataValidation allowBlank="1" errorTitle="List Value" error="Contract Publishing must be selected from the drop-down list." promptTitle="Option set" prompt="Select a value from the drop-down list." sqref="H2:H356" xr:uid="{F29FA071-7315-4707-96D4-D0C340DB6215}"/>
  </dataValidations>
  <hyperlinks>
    <hyperlink ref="B2" r:id="rId1" xr:uid="{4E432A63-371F-4EC0-A078-9B1402ECA701}"/>
    <hyperlink ref="B4" r:id="rId2" xr:uid="{2DE1DA47-86D1-4760-AF33-4546FF42B247}"/>
    <hyperlink ref="B3" r:id="rId3" xr:uid="{AAB2E6B7-93D9-4A6C-999A-B8C3DAF4E697}"/>
    <hyperlink ref="B5" r:id="rId4" xr:uid="{402D306D-4389-42E6-A690-306F0BC1DF89}"/>
    <hyperlink ref="B6" r:id="rId5" xr:uid="{3BA9452A-FD5C-41E7-A3C6-7BB6072DB83D}"/>
    <hyperlink ref="B9" r:id="rId6" xr:uid="{633C9993-00C1-4D2C-865C-7B4B02B4AFF7}"/>
    <hyperlink ref="B7" r:id="rId7" xr:uid="{649C8528-0AEE-4153-8154-6DB900E652BB}"/>
    <hyperlink ref="B11" r:id="rId8" xr:uid="{DEC90DE2-7E99-4EC1-82F9-4360A33CB923}"/>
    <hyperlink ref="B13" r:id="rId9" xr:uid="{E8E7D128-2AB6-401C-99A3-6CD721A16253}"/>
    <hyperlink ref="B12" r:id="rId10" xr:uid="{4975B9A3-192D-4F7E-AF9B-D442DE147C24}"/>
    <hyperlink ref="B15" r:id="rId11" xr:uid="{D18357D5-0F54-4D66-90CC-713CBC0DC400}"/>
    <hyperlink ref="B16" r:id="rId12" xr:uid="{B03525EA-1266-4641-9A06-3DFA7620E105}"/>
    <hyperlink ref="B17" r:id="rId13" xr:uid="{1037C823-10A9-4437-B4BE-33031FF5832E}"/>
    <hyperlink ref="B19" r:id="rId14" xr:uid="{5BF2812B-C837-440B-B43D-BE86D0938068}"/>
    <hyperlink ref="B21" r:id="rId15" xr:uid="{C59D2CC8-BFAA-4D61-AF56-1FC64436785C}"/>
    <hyperlink ref="B29" r:id="rId16" xr:uid="{05FF76AE-4641-48E6-9A77-BD21FA9C44C8}"/>
    <hyperlink ref="B30" r:id="rId17" xr:uid="{952EE6DE-2A5F-45D8-B8A9-ADB01A8B7C45}"/>
    <hyperlink ref="B25" r:id="rId18" xr:uid="{A2F3C641-5C9B-48A6-91C4-82E08ABCA767}"/>
    <hyperlink ref="B39" r:id="rId19" display="https://www.emerald.com/insight/publication/acronym/JEIT" xr:uid="{DDCC9F37-B4FC-4ACC-B6C3-8181924C3344}"/>
    <hyperlink ref="B63" r:id="rId20" xr:uid="{E8A80172-181A-4EBC-9196-FC30A5B019C3}"/>
    <hyperlink ref="B56" r:id="rId21" display="https://www.emerald.com/insight/publication/acronym/OCLC" xr:uid="{610E0F06-8FA3-426C-BA04-A66924A64B8C}"/>
    <hyperlink ref="B52" r:id="rId22" display="https://www.emerald.com/insight/publication/acronym/MSQ" xr:uid="{31E23ADE-0A98-4433-9114-74ACC3A990FF}"/>
    <hyperlink ref="H65" r:id="rId23" xr:uid="{60581F42-741F-415F-ACFA-9B49F7B88170}"/>
    <hyperlink ref="B66" r:id="rId24" display="https://www.emerald.com/insight/publication/acronym/CWIS" xr:uid="{79C54957-FD7A-4EB3-A7CD-EE6CB150BEB8}"/>
    <hyperlink ref="B69" r:id="rId25" xr:uid="{D8A65B90-87C1-4CFF-8E9D-C5ED58E1A86C}"/>
    <hyperlink ref="B70" r:id="rId26" xr:uid="{D64EB88E-004F-45DB-9535-B48D7ABE2C28}"/>
    <hyperlink ref="H68" r:id="rId27" xr:uid="{FE4441E8-152E-49CE-995C-34DAA71EE56D}"/>
    <hyperlink ref="B74" r:id="rId28" xr:uid="{D8113E99-9F0E-4CFD-B132-FF26509EBB27}"/>
    <hyperlink ref="B71" r:id="rId29" xr:uid="{A2291DC8-D3D8-4132-BC95-41A65DC43191}"/>
    <hyperlink ref="B79" r:id="rId30" xr:uid="{217C3982-D07B-45D6-B0EE-8E178510A02D}"/>
    <hyperlink ref="B80" r:id="rId31" xr:uid="{30B6BBD6-D14F-4D7E-954E-908E7B0D3919}"/>
    <hyperlink ref="B78" r:id="rId32" xr:uid="{8463FBAF-6664-49D9-8E62-841559A4F198}"/>
    <hyperlink ref="B83" r:id="rId33" xr:uid="{E8F66838-EE75-4992-941B-30F723FB4BCB}"/>
    <hyperlink ref="B89" r:id="rId34" xr:uid="{34B69A3B-5606-4022-8E8E-9FCDDFDFC66E}"/>
    <hyperlink ref="B94" r:id="rId35" xr:uid="{A86ED64D-1901-41F0-A733-42CE695603B3}"/>
    <hyperlink ref="B107" r:id="rId36" xr:uid="{D0F514AD-58F4-4FFD-835F-CFF49BA9C9D0}"/>
    <hyperlink ref="B106" r:id="rId37" xr:uid="{5730A0BD-ABBA-45C3-9762-0F14D8B3CD09}"/>
    <hyperlink ref="B103" r:id="rId38" xr:uid="{B49D75F6-CEF4-4BAA-BC17-25B636E9CD45}"/>
    <hyperlink ref="B109" r:id="rId39" xr:uid="{637B03EC-31D5-46A9-A488-0381943D534E}"/>
    <hyperlink ref="B110" r:id="rId40" xr:uid="{10E14C7E-835D-4C30-B553-FB7D5C051BCD}"/>
    <hyperlink ref="B122" r:id="rId41" xr:uid="{A8A13389-ED91-4886-8880-0C4DC70D1D6A}"/>
    <hyperlink ref="B123" r:id="rId42" display="https://www.emerald.com/insight/publication/acronym/BS" xr:uid="{8E6A920C-793B-4B89-A2D2-2E14AEDE2343}"/>
    <hyperlink ref="B119" r:id="rId43" xr:uid="{F89DE8EC-8D57-4CBC-B46F-A310BCE0304A}"/>
    <hyperlink ref="B133" r:id="rId44" xr:uid="{8BD88473-1A17-470A-A6EA-99C6A1EAFC70}"/>
    <hyperlink ref="B131" r:id="rId45" xr:uid="{5AA1E4E1-D823-4B01-AC76-A056D51D0C3E}"/>
    <hyperlink ref="B132" r:id="rId46" xr:uid="{FF9403B7-1DA7-4962-97D7-7D4FAFCE1D61}"/>
    <hyperlink ref="B140" r:id="rId47" xr:uid="{880A3648-1C3B-4AA4-9EA4-4DFDDFE5FBA6}"/>
    <hyperlink ref="B128" r:id="rId48" xr:uid="{D4C5A308-5918-4DE7-A266-3C253321427E}"/>
    <hyperlink ref="B143" r:id="rId49" xr:uid="{E13A93BB-1F0D-48BE-B133-221AFB6BF49B}"/>
    <hyperlink ref="B125" r:id="rId50" xr:uid="{4BB9AB60-E0C7-451D-B102-71FD42344DA4}"/>
    <hyperlink ref="B141" r:id="rId51" xr:uid="{65BEA31C-2040-4914-A490-7FBA25DAAFCB}"/>
    <hyperlink ref="B139" r:id="rId52" display="https://www.emerald.com/insight/publication/acronym/VINE" xr:uid="{0E4E74B1-AD1B-4226-B13D-0F93B1954EC5}"/>
    <hyperlink ref="H137" r:id="rId53" xr:uid="{B9EBD171-FE63-4793-842E-E3507CC50626}"/>
    <hyperlink ref="B144" r:id="rId54" xr:uid="{F676240A-71A6-41D3-A7AF-0ACC62027818}"/>
    <hyperlink ref="B145" r:id="rId55" xr:uid="{D8DA2E9F-8979-41D5-BE26-8A4E1CDDEDC8}"/>
    <hyperlink ref="B148" r:id="rId56" xr:uid="{6FB8E7E8-047C-4F4D-BF80-7F20DF42AC6C}"/>
    <hyperlink ref="B146" r:id="rId57" xr:uid="{8AA4E659-D984-4A70-8F13-224445F6D447}"/>
    <hyperlink ref="B153" r:id="rId58" xr:uid="{AC2EED5F-3632-465F-820A-4128B0CF35C3}"/>
    <hyperlink ref="H146" r:id="rId59" xr:uid="{9950E2B3-5833-42DC-92E4-B405013A1246}"/>
    <hyperlink ref="B163" r:id="rId60" xr:uid="{2B90CE9E-6B76-418F-9FA4-A12C9EE80723}"/>
    <hyperlink ref="B175" r:id="rId61" xr:uid="{524477D8-5A2B-44B1-A658-54C75B7F2666}"/>
    <hyperlink ref="B169" r:id="rId62" xr:uid="{5E7EC638-E534-4DAE-9F74-B32DB91063FD}"/>
    <hyperlink ref="B186" r:id="rId63" xr:uid="{B6E8004E-B587-4D6D-9B43-E0EB55BE6100}"/>
    <hyperlink ref="B183" r:id="rId64" xr:uid="{DB6944A6-32F5-4FC0-80CD-DE2F4A14929F}"/>
    <hyperlink ref="B184" r:id="rId65" xr:uid="{922EC8A3-9C95-4B5C-A8BB-0B846FAA4059}"/>
    <hyperlink ref="B187" r:id="rId66" xr:uid="{F17B8109-DB97-42A5-8232-2CFBF3262F9A}"/>
    <hyperlink ref="B190" r:id="rId67" xr:uid="{57F91586-56AB-40B2-A710-CCFA450A88BF}"/>
    <hyperlink ref="B160" r:id="rId68" xr:uid="{7E3DEF58-01E7-4F4B-B13A-F221B91D8E6A}"/>
    <hyperlink ref="B168" r:id="rId69" xr:uid="{015100AC-4664-479F-A479-32216F8EB4DF}"/>
    <hyperlink ref="B185" r:id="rId70" xr:uid="{58F06338-BC55-46AB-9CAC-7711A6A61930}"/>
    <hyperlink ref="B189" r:id="rId71" xr:uid="{BA60D2CC-6EE1-4628-B257-CEBC583D4D8A}"/>
    <hyperlink ref="B164" r:id="rId72" xr:uid="{49A9C9E8-8871-4A1C-89B7-95D5EBBDED16}"/>
    <hyperlink ref="B178" r:id="rId73" xr:uid="{1EDA7807-6312-4C37-B507-F11282591F94}"/>
    <hyperlink ref="H162" r:id="rId74" xr:uid="{BA58CA51-9400-40F5-A1F9-E230355F9F40}"/>
    <hyperlink ref="B208" r:id="rId75" display="https://www.emerald.com/insight/publication/acronym/BSS" xr:uid="{31EECB29-7BBF-455E-A847-CBA3AA4CE173}"/>
    <hyperlink ref="B326" r:id="rId76" xr:uid="{7C21B5E1-17A4-4271-82CD-219F8D4A91A1}"/>
    <hyperlink ref="B248" r:id="rId77" xr:uid="{B84846BA-B5E0-4012-A2E1-B6D2A4B9C6BE}"/>
    <hyperlink ref="B331" r:id="rId78" xr:uid="{1567A378-4DFA-4D0A-98F3-FE765E9A3E54}"/>
    <hyperlink ref="B305" r:id="rId79" xr:uid="{D3CD8871-B7C7-4D65-AE8C-AB831F1A18DC}"/>
    <hyperlink ref="B220" r:id="rId80" xr:uid="{719AB162-4815-4977-B8BA-D5D138497E5B}"/>
    <hyperlink ref="B221" r:id="rId81" xr:uid="{F9895F3C-DEF7-4B19-A667-EBF3F0A041A8}"/>
    <hyperlink ref="B338" r:id="rId82" xr:uid="{CA2E2B95-091C-4249-A5C5-A6619FD441DC}"/>
    <hyperlink ref="B294" r:id="rId83" xr:uid="{23A56C3C-9E86-4F97-B2FA-D40C7A30B169}"/>
    <hyperlink ref="B258" r:id="rId84" xr:uid="{CE89BEF4-0206-4ECD-BA70-6872268ECD3A}"/>
    <hyperlink ref="B356" r:id="rId85" xr:uid="{77EBC3A2-681A-4B1A-9D9C-B698A2F0560D}"/>
    <hyperlink ref="B348" r:id="rId86" xr:uid="{A18FCF03-A2E0-455F-AA1D-5B8523555B74}"/>
    <hyperlink ref="B209" r:id="rId87" xr:uid="{EB01BBAF-8AC2-48F2-80D3-9A6036957E67}"/>
    <hyperlink ref="B313" r:id="rId88" xr:uid="{EB656A9E-E465-485C-B349-73B8955F8586}"/>
    <hyperlink ref="B243" r:id="rId89" xr:uid="{9F3A41CB-3642-456E-BB0A-0BC44D4AC7D2}"/>
    <hyperlink ref="B295" r:id="rId90" xr:uid="{17A50C2C-0EEF-4583-82DC-4AC9B88DD12F}"/>
    <hyperlink ref="B207" r:id="rId91" xr:uid="{ACAA8841-2CA9-4C45-95B4-6BDB47236290}"/>
    <hyperlink ref="B260" r:id="rId92" xr:uid="{1CC45F30-68CC-43E5-AF42-DDC3BD11BFF5}"/>
    <hyperlink ref="B259" r:id="rId93" xr:uid="{7DCA5E09-3312-4564-B51E-1B27B3EE3F21}"/>
    <hyperlink ref="B222" r:id="rId94" xr:uid="{F44109C4-E2E3-48CA-A920-7DBE79895471}"/>
    <hyperlink ref="B318" r:id="rId95" xr:uid="{6C62300C-BE6D-4745-A996-B049F8EDE24E}"/>
    <hyperlink ref="B319" r:id="rId96" xr:uid="{11F727BA-782C-4C93-85D6-2BB7299717A6}"/>
    <hyperlink ref="B303" r:id="rId97" xr:uid="{009A2FB8-3412-4791-8807-F388A992E5D3}"/>
    <hyperlink ref="B203" r:id="rId98" xr:uid="{6BECEB51-E479-4A81-AEFE-FA4ACEB0B007}"/>
    <hyperlink ref="B337" r:id="rId99" xr:uid="{962A19C2-D234-422D-8F90-A43509604D86}"/>
    <hyperlink ref="B345" r:id="rId100" xr:uid="{AE673C79-0AE1-4C00-8939-093DAB0FF5C8}"/>
    <hyperlink ref="B202" r:id="rId101" xr:uid="{ABEBBB4C-D0CC-4FCE-ABC7-427B5EEA4CF9}"/>
    <hyperlink ref="B293" r:id="rId102" xr:uid="{3630908D-1F5E-464F-8287-102C2A44EA90}"/>
    <hyperlink ref="B241" r:id="rId103" xr:uid="{45AD86D5-00C9-459E-B83C-468A943E0686}"/>
    <hyperlink ref="B307" r:id="rId104" xr:uid="{FD47AC70-3DB5-4D48-802E-0BFA30027FEB}"/>
    <hyperlink ref="B296" r:id="rId105" xr:uid="{4D6F27B3-6DBB-45DA-B38D-B1A8717F87A1}"/>
    <hyperlink ref="B262" r:id="rId106" xr:uid="{81D9CFB9-3776-43A0-A76A-5797F3911302}"/>
    <hyperlink ref="B223" r:id="rId107" xr:uid="{F12F697B-F8A1-43FB-8866-D60B50BC3745}"/>
    <hyperlink ref="B284" r:id="rId108" xr:uid="{D0F5172E-0C95-4B08-9F5F-C5BDF4485D62}"/>
    <hyperlink ref="B320" r:id="rId109" xr:uid="{5033442A-0332-47BD-8DAE-4FEE9480978F}"/>
    <hyperlink ref="B212" r:id="rId110" xr:uid="{22994C11-C094-4F3B-9223-4CF1B2CB775A}"/>
    <hyperlink ref="B245" r:id="rId111" xr:uid="{EDC462C2-C4CD-49D2-A979-A306450E29D1}"/>
    <hyperlink ref="B246" r:id="rId112" xr:uid="{B8ECBCBE-A95C-4B78-A520-4459D8458845}"/>
    <hyperlink ref="B351" r:id="rId113" xr:uid="{0848FB13-C56E-4E98-B44C-3FC8B8F4AEDE}"/>
    <hyperlink ref="B226" r:id="rId114" xr:uid="{53A39F09-3A69-4139-981E-4547E285731E}"/>
    <hyperlink ref="B285" r:id="rId115" xr:uid="{C69AC0EC-C617-493C-B1DA-FC920E38E985}"/>
    <hyperlink ref="B333" r:id="rId116" xr:uid="{D559AA0E-6BFF-47DC-87C9-D7E13C80409E}"/>
    <hyperlink ref="H333" r:id="rId117" xr:uid="{0E66AE24-0445-437A-8539-05A6FBBCAF5A}"/>
    <hyperlink ref="B325" r:id="rId118" xr:uid="{93E68500-5D4E-4C90-82E0-9FE00830F18C}"/>
    <hyperlink ref="B228" r:id="rId119" xr:uid="{1DB05DC8-3C00-4EB1-823D-45972C1A972E}"/>
    <hyperlink ref="B306" r:id="rId120" xr:uid="{97DA6861-4529-452C-8CBE-BC8456BF75DE}"/>
    <hyperlink ref="B283" r:id="rId121" xr:uid="{7B361C2A-B296-4F33-B0BC-0C9A37BBB567}"/>
    <hyperlink ref="B314" r:id="rId122" xr:uid="{408F1287-850D-4423-B30B-00E644CA4A47}"/>
    <hyperlink ref="B219" r:id="rId123" display="https://www.emerald.com/insight/publication/acronym/METJ" xr:uid="{A9B48265-C39B-4601-8CE4-B83ADA8282E7}"/>
    <hyperlink ref="B329" r:id="rId124" xr:uid="{6E59C368-4A70-4D53-B240-AD0EF77B9F0D}"/>
    <hyperlink ref="B231" r:id="rId125" xr:uid="{3C8374FB-A37E-4215-8010-3F83E8A2AEC0}"/>
    <hyperlink ref="H206" r:id="rId126" xr:uid="{2911DDA0-AC7D-4D73-B1F7-F6C4FD8D101B}"/>
    <hyperlink ref="B206" r:id="rId127" xr:uid="{99FA94BC-590E-45ED-B8A8-FF2045CB4896}"/>
    <hyperlink ref="B315" r:id="rId128" display="https://www.emerald.com/insight/publication/acronym/JEEE" xr:uid="{02551593-1565-4735-BFFB-ECA5AFC06CF5}"/>
    <hyperlink ref="B251" r:id="rId129" xr:uid="{0E283AD9-B82C-43AD-83B9-E3773038E502}"/>
    <hyperlink ref="B216" r:id="rId130" xr:uid="{C7F38561-9169-45BB-9EBD-774CB684C404}"/>
    <hyperlink ref="B343" r:id="rId131" xr:uid="{8AAF8A0A-10AB-477B-A105-FA9247F4FE55}"/>
    <hyperlink ref="B304" r:id="rId132" xr:uid="{F80E92D8-847B-4ACA-8C44-EAEBA4EF7313}"/>
    <hyperlink ref="B346" r:id="rId133" xr:uid="{D8724784-8408-458E-86D4-C9406BB84CA9}"/>
    <hyperlink ref="B240" r:id="rId134" display="https://www.emerald.com/insight/publication/acronym/SO" xr:uid="{6E47F4A6-DEC7-4CFB-B30D-E3C20250C7C5}"/>
    <hyperlink ref="B344" r:id="rId135" xr:uid="{47C97D13-E1B5-44C7-A5A5-48265B86BEB8}"/>
    <hyperlink ref="B310" r:id="rId136" xr:uid="{BBCED21B-17D0-41F1-8569-BBECABDC22E4}"/>
    <hyperlink ref="B254" r:id="rId137" xr:uid="{0AF63241-5859-4A18-8557-1A8350C1E845}"/>
    <hyperlink ref="B268" r:id="rId138" xr:uid="{12173BA8-B702-42AB-ACA3-8DF9408CCD1D}"/>
    <hyperlink ref="B272" r:id="rId139" xr:uid="{7532B11D-A730-48C3-B623-C42BF5FF5861}"/>
    <hyperlink ref="B312" r:id="rId140" xr:uid="{B6819FDD-213E-49A4-BB8D-0C6ECC61CA59}"/>
    <hyperlink ref="B215" r:id="rId141" xr:uid="{248F2495-DBCD-446C-B316-F9C310815BEF}"/>
    <hyperlink ref="B292" r:id="rId142" xr:uid="{CE353EC0-8521-4DA7-8BE8-A7FA43C1258C}"/>
    <hyperlink ref="B218" r:id="rId143" xr:uid="{E08786A6-D7C9-46DA-9AF6-23128CF9AD19}"/>
    <hyperlink ref="H267" r:id="rId144" xr:uid="{89995B21-B0DA-4DCA-BD61-B64ED39B82CA}"/>
    <hyperlink ref="H266" r:id="rId145" xr:uid="{3A38C064-3186-4747-B6F1-E81E1A8D0FB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D9EA-301C-4732-9B3D-6BE7725931E5}">
  <dimension ref="A1:EO356"/>
  <sheetViews>
    <sheetView workbookViewId="0">
      <selection activeCell="A2" sqref="A2"/>
    </sheetView>
  </sheetViews>
  <sheetFormatPr defaultRowHeight="14.45"/>
  <cols>
    <col min="1" max="1" width="12" bestFit="1" customWidth="1"/>
    <col min="2" max="3" width="10" bestFit="1" customWidth="1"/>
    <col min="4" max="7" width="11" bestFit="1" customWidth="1"/>
    <col min="8" max="9" width="11.28515625" bestFit="1" customWidth="1"/>
    <col min="10" max="10" width="11" bestFit="1" customWidth="1"/>
    <col min="11" max="11" width="9.42578125" bestFit="1" customWidth="1"/>
    <col min="12" max="12" width="10.28515625" bestFit="1" customWidth="1"/>
    <col min="13" max="13" width="70.5703125" bestFit="1" customWidth="1"/>
    <col min="16" max="16" width="9.7109375" bestFit="1" customWidth="1"/>
    <col min="17" max="17" width="9.5703125" bestFit="1" customWidth="1"/>
  </cols>
  <sheetData>
    <row r="1" spans="1:145">
      <c r="A1" s="65" t="s">
        <v>5695</v>
      </c>
      <c r="B1" s="65" t="s">
        <v>5696</v>
      </c>
      <c r="C1" s="65" t="s">
        <v>5697</v>
      </c>
      <c r="D1" s="65" t="s">
        <v>5698</v>
      </c>
      <c r="E1" s="65" t="s">
        <v>5699</v>
      </c>
      <c r="F1" s="65" t="s">
        <v>5700</v>
      </c>
      <c r="G1" s="65" t="s">
        <v>5701</v>
      </c>
      <c r="H1" s="65" t="s">
        <v>5702</v>
      </c>
      <c r="I1" s="65" t="s">
        <v>5703</v>
      </c>
      <c r="J1" s="65" t="s">
        <v>5704</v>
      </c>
      <c r="K1" s="65" t="s">
        <v>5680</v>
      </c>
      <c r="L1" s="65" t="s">
        <v>5681</v>
      </c>
      <c r="M1" s="66" t="s">
        <v>922</v>
      </c>
      <c r="N1" s="66" t="s">
        <v>5705</v>
      </c>
      <c r="O1" s="66" t="s">
        <v>5706</v>
      </c>
      <c r="P1" s="66" t="s">
        <v>5677</v>
      </c>
      <c r="Q1" s="78">
        <v>1898</v>
      </c>
      <c r="R1" s="78">
        <v>1899</v>
      </c>
      <c r="S1" s="78">
        <v>1900</v>
      </c>
      <c r="T1" s="78">
        <v>1901</v>
      </c>
      <c r="U1" s="78">
        <v>1902</v>
      </c>
      <c r="V1" s="78">
        <v>1903</v>
      </c>
      <c r="W1" s="78">
        <v>1904</v>
      </c>
      <c r="X1" s="78">
        <v>1905</v>
      </c>
      <c r="Y1" s="78">
        <v>1906</v>
      </c>
      <c r="Z1" s="78">
        <v>1907</v>
      </c>
      <c r="AA1" s="78">
        <v>1908</v>
      </c>
      <c r="AB1" s="78">
        <v>1909</v>
      </c>
      <c r="AC1" s="78">
        <v>1910</v>
      </c>
      <c r="AD1" s="78">
        <v>1911</v>
      </c>
      <c r="AE1" s="78">
        <v>1912</v>
      </c>
      <c r="AF1" s="78">
        <v>1913</v>
      </c>
      <c r="AG1" s="78">
        <v>1914</v>
      </c>
      <c r="AH1" s="78">
        <v>1915</v>
      </c>
      <c r="AI1" s="78">
        <v>1916</v>
      </c>
      <c r="AJ1" s="78">
        <v>1917</v>
      </c>
      <c r="AK1" s="78">
        <v>1918</v>
      </c>
      <c r="AL1" s="78">
        <v>1919</v>
      </c>
      <c r="AM1" s="78">
        <v>1920</v>
      </c>
      <c r="AN1" s="78">
        <v>1921</v>
      </c>
      <c r="AO1" s="78">
        <v>1922</v>
      </c>
      <c r="AP1" s="78">
        <v>1923</v>
      </c>
      <c r="AQ1" s="78">
        <v>1924</v>
      </c>
      <c r="AR1" s="78">
        <v>1925</v>
      </c>
      <c r="AS1" s="78">
        <v>1926</v>
      </c>
      <c r="AT1" s="78">
        <v>1927</v>
      </c>
      <c r="AU1" s="78">
        <v>1928</v>
      </c>
      <c r="AV1" s="78">
        <v>1929</v>
      </c>
      <c r="AW1" s="78">
        <v>1930</v>
      </c>
      <c r="AX1" s="78">
        <v>1931</v>
      </c>
      <c r="AY1" s="78">
        <v>1932</v>
      </c>
      <c r="AZ1" s="78">
        <v>1933</v>
      </c>
      <c r="BA1" s="78">
        <v>1934</v>
      </c>
      <c r="BB1" s="78">
        <v>1935</v>
      </c>
      <c r="BC1" s="78">
        <v>1936</v>
      </c>
      <c r="BD1" s="78">
        <v>1937</v>
      </c>
      <c r="BE1" s="78">
        <v>1938</v>
      </c>
      <c r="BF1" s="78">
        <v>1939</v>
      </c>
      <c r="BG1" s="78">
        <v>1940</v>
      </c>
      <c r="BH1" s="78">
        <v>1941</v>
      </c>
      <c r="BI1" s="78">
        <v>1942</v>
      </c>
      <c r="BJ1" s="78">
        <v>1943</v>
      </c>
      <c r="BK1" s="78">
        <v>1944</v>
      </c>
      <c r="BL1" s="78">
        <v>1945</v>
      </c>
      <c r="BM1" s="78">
        <v>1946</v>
      </c>
      <c r="BN1" s="78">
        <v>1947</v>
      </c>
      <c r="BO1" s="78">
        <v>1948</v>
      </c>
      <c r="BP1" s="78">
        <v>1949</v>
      </c>
      <c r="BQ1" s="78">
        <v>1950</v>
      </c>
      <c r="BR1" s="78">
        <v>1951</v>
      </c>
      <c r="BS1" s="78">
        <v>1952</v>
      </c>
      <c r="BT1" s="78">
        <v>1953</v>
      </c>
      <c r="BU1" s="78">
        <v>1954</v>
      </c>
      <c r="BV1" s="78">
        <v>1955</v>
      </c>
      <c r="BW1" s="78">
        <v>1956</v>
      </c>
      <c r="BX1" s="78">
        <v>1957</v>
      </c>
      <c r="BY1" s="78">
        <v>1958</v>
      </c>
      <c r="BZ1" s="78">
        <v>1959</v>
      </c>
      <c r="CA1" s="78">
        <v>1960</v>
      </c>
      <c r="CB1" s="78">
        <v>1961</v>
      </c>
      <c r="CC1" s="78">
        <v>1962</v>
      </c>
      <c r="CD1" s="78">
        <v>1963</v>
      </c>
      <c r="CE1" s="78">
        <v>1964</v>
      </c>
      <c r="CF1" s="78">
        <v>1965</v>
      </c>
      <c r="CG1" s="78">
        <v>1966</v>
      </c>
      <c r="CH1" s="78">
        <v>1967</v>
      </c>
      <c r="CI1" s="78">
        <v>1968</v>
      </c>
      <c r="CJ1" s="78">
        <v>1969</v>
      </c>
      <c r="CK1" s="78">
        <v>1970</v>
      </c>
      <c r="CL1" s="78">
        <v>1971</v>
      </c>
      <c r="CM1" s="78">
        <v>1972</v>
      </c>
      <c r="CN1" s="78">
        <v>1973</v>
      </c>
      <c r="CO1" s="78">
        <v>1974</v>
      </c>
      <c r="CP1" s="78">
        <v>1975</v>
      </c>
      <c r="CQ1" s="78">
        <v>1976</v>
      </c>
      <c r="CR1" s="78">
        <v>1977</v>
      </c>
      <c r="CS1" s="78">
        <v>1978</v>
      </c>
      <c r="CT1" s="78">
        <v>1979</v>
      </c>
      <c r="CU1" s="78">
        <v>1980</v>
      </c>
      <c r="CV1" s="78">
        <v>1981</v>
      </c>
      <c r="CW1" s="78">
        <v>1982</v>
      </c>
      <c r="CX1" s="78">
        <v>1983</v>
      </c>
      <c r="CY1" s="78">
        <v>1984</v>
      </c>
      <c r="CZ1" s="78">
        <v>1985</v>
      </c>
      <c r="DA1" s="78">
        <v>1986</v>
      </c>
      <c r="DB1" s="78">
        <v>1987</v>
      </c>
      <c r="DC1" s="78">
        <v>1988</v>
      </c>
      <c r="DD1" s="78">
        <v>1989</v>
      </c>
      <c r="DE1" s="78">
        <v>1990</v>
      </c>
      <c r="DF1" s="78">
        <v>1991</v>
      </c>
      <c r="DG1" s="78">
        <v>1992</v>
      </c>
      <c r="DH1" s="78">
        <v>1993</v>
      </c>
      <c r="DI1" s="78">
        <v>1994</v>
      </c>
      <c r="DJ1" s="78">
        <v>1995</v>
      </c>
      <c r="DK1" s="78">
        <v>1996</v>
      </c>
      <c r="DL1" s="78">
        <v>1997</v>
      </c>
      <c r="DM1" s="78">
        <v>1998</v>
      </c>
      <c r="DN1" s="78">
        <v>1999</v>
      </c>
      <c r="DO1" s="78">
        <v>2000</v>
      </c>
      <c r="DP1" s="78">
        <v>2001</v>
      </c>
      <c r="DQ1" s="78">
        <v>2002</v>
      </c>
      <c r="DR1" s="78">
        <v>2003</v>
      </c>
      <c r="DS1" s="78">
        <v>2004</v>
      </c>
      <c r="DT1" s="78">
        <v>2005</v>
      </c>
      <c r="DU1" s="78">
        <v>2006</v>
      </c>
      <c r="DV1" s="78">
        <v>2007</v>
      </c>
      <c r="DW1" s="78">
        <v>2008</v>
      </c>
      <c r="DX1" s="78">
        <v>2009</v>
      </c>
      <c r="DY1" s="78">
        <v>2010</v>
      </c>
      <c r="DZ1" s="78">
        <v>2011</v>
      </c>
      <c r="EA1" s="78">
        <v>2012</v>
      </c>
      <c r="EB1" s="78">
        <v>2013</v>
      </c>
      <c r="EC1" s="78">
        <v>2014</v>
      </c>
      <c r="ED1" s="78">
        <v>2015</v>
      </c>
      <c r="EE1" s="78">
        <v>2016</v>
      </c>
      <c r="EF1" s="78">
        <v>2017</v>
      </c>
      <c r="EG1" s="78">
        <v>2018</v>
      </c>
      <c r="EH1" s="78">
        <v>2019</v>
      </c>
      <c r="EI1" s="78">
        <v>2020</v>
      </c>
      <c r="EJ1" s="78">
        <v>2021</v>
      </c>
      <c r="EK1" s="78">
        <v>2022</v>
      </c>
      <c r="EL1" s="78">
        <v>2023</v>
      </c>
      <c r="EM1" s="78">
        <v>2024</v>
      </c>
      <c r="EN1" s="78">
        <v>9999</v>
      </c>
      <c r="EO1" s="79" t="s">
        <v>5707</v>
      </c>
    </row>
    <row r="2" spans="1:145">
      <c r="A2" s="67"/>
      <c r="B2" s="67"/>
      <c r="C2" s="67"/>
      <c r="D2" s="67"/>
      <c r="E2" s="67"/>
      <c r="F2" s="67"/>
      <c r="G2" s="67"/>
      <c r="H2" s="67"/>
      <c r="I2" s="67"/>
      <c r="J2" s="67"/>
      <c r="K2" s="67"/>
      <c r="L2" s="67"/>
      <c r="M2" s="68" t="s">
        <v>1025</v>
      </c>
      <c r="N2" s="68" t="s">
        <v>5708</v>
      </c>
      <c r="O2" s="68" t="s">
        <v>5709</v>
      </c>
      <c r="P2" s="68" t="s">
        <v>5222</v>
      </c>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v>132</v>
      </c>
      <c r="AW2" s="69">
        <v>134</v>
      </c>
      <c r="AX2" s="69">
        <v>142</v>
      </c>
      <c r="AY2" s="69">
        <v>148</v>
      </c>
      <c r="AZ2" s="69">
        <v>118</v>
      </c>
      <c r="BA2" s="69">
        <v>129</v>
      </c>
      <c r="BB2" s="69">
        <v>114</v>
      </c>
      <c r="BC2" s="69">
        <v>136</v>
      </c>
      <c r="BD2" s="69">
        <v>122</v>
      </c>
      <c r="BE2" s="69">
        <v>159</v>
      </c>
      <c r="BF2" s="69">
        <v>172</v>
      </c>
      <c r="BG2" s="69">
        <v>138</v>
      </c>
      <c r="BH2" s="69">
        <v>129</v>
      </c>
      <c r="BI2" s="69">
        <v>121</v>
      </c>
      <c r="BJ2" s="69">
        <v>104</v>
      </c>
      <c r="BK2" s="69">
        <v>123</v>
      </c>
      <c r="BL2" s="69">
        <v>117</v>
      </c>
      <c r="BM2" s="69">
        <v>134</v>
      </c>
      <c r="BN2" s="69">
        <v>131</v>
      </c>
      <c r="BO2" s="69">
        <v>125</v>
      </c>
      <c r="BP2" s="69">
        <v>134</v>
      </c>
      <c r="BQ2" s="69">
        <v>139</v>
      </c>
      <c r="BR2" s="69">
        <v>134</v>
      </c>
      <c r="BS2" s="69">
        <v>127</v>
      </c>
      <c r="BT2" s="69">
        <v>129</v>
      </c>
      <c r="BU2" s="69">
        <v>134</v>
      </c>
      <c r="BV2" s="69">
        <v>137</v>
      </c>
      <c r="BW2" s="69">
        <v>134</v>
      </c>
      <c r="BX2" s="69">
        <v>133</v>
      </c>
      <c r="BY2" s="69">
        <v>151</v>
      </c>
      <c r="BZ2" s="69">
        <v>133</v>
      </c>
      <c r="CA2" s="69">
        <v>155</v>
      </c>
      <c r="CB2" s="69">
        <v>153</v>
      </c>
      <c r="CC2" s="69">
        <v>162</v>
      </c>
      <c r="CD2" s="69">
        <v>152</v>
      </c>
      <c r="CE2" s="69">
        <v>149</v>
      </c>
      <c r="CF2" s="69">
        <v>145</v>
      </c>
      <c r="CG2" s="69">
        <v>115</v>
      </c>
      <c r="CH2" s="69">
        <v>102</v>
      </c>
      <c r="CI2" s="69">
        <v>135</v>
      </c>
      <c r="CJ2" s="69">
        <v>124</v>
      </c>
      <c r="CK2" s="69">
        <v>121</v>
      </c>
      <c r="CL2" s="69">
        <v>141</v>
      </c>
      <c r="CM2" s="69">
        <v>128</v>
      </c>
      <c r="CN2" s="69">
        <v>135</v>
      </c>
      <c r="CO2" s="69">
        <v>97</v>
      </c>
      <c r="CP2" s="69">
        <v>78</v>
      </c>
      <c r="CQ2" s="69">
        <v>75</v>
      </c>
      <c r="CR2" s="69">
        <v>51</v>
      </c>
      <c r="CS2" s="69">
        <v>92</v>
      </c>
      <c r="CT2" s="69">
        <v>82</v>
      </c>
      <c r="CU2" s="69">
        <v>102</v>
      </c>
      <c r="CV2" s="69">
        <v>87</v>
      </c>
      <c r="CW2" s="69">
        <v>64</v>
      </c>
      <c r="CX2" s="69">
        <v>92</v>
      </c>
      <c r="CY2" s="69">
        <v>117</v>
      </c>
      <c r="CZ2" s="69">
        <v>160</v>
      </c>
      <c r="DA2" s="69">
        <v>173</v>
      </c>
      <c r="DB2" s="69">
        <v>168</v>
      </c>
      <c r="DC2" s="69">
        <v>181</v>
      </c>
      <c r="DD2" s="69">
        <v>149</v>
      </c>
      <c r="DE2" s="69">
        <v>162</v>
      </c>
      <c r="DF2" s="69">
        <v>154</v>
      </c>
      <c r="DG2" s="69">
        <v>131</v>
      </c>
      <c r="DH2" s="69">
        <v>142</v>
      </c>
      <c r="DI2" s="69">
        <v>76</v>
      </c>
      <c r="DJ2" s="69">
        <v>88</v>
      </c>
      <c r="DK2" s="69">
        <v>31</v>
      </c>
      <c r="DL2" s="69">
        <v>47</v>
      </c>
      <c r="DM2" s="69">
        <v>35</v>
      </c>
      <c r="DN2" s="69">
        <v>36</v>
      </c>
      <c r="DO2" s="69">
        <v>25</v>
      </c>
      <c r="DP2" s="69">
        <v>26</v>
      </c>
      <c r="DQ2" s="69">
        <v>25</v>
      </c>
      <c r="DR2" s="69">
        <v>34</v>
      </c>
      <c r="DS2" s="69">
        <v>40</v>
      </c>
      <c r="DT2" s="69">
        <v>43</v>
      </c>
      <c r="DU2" s="69">
        <v>43</v>
      </c>
      <c r="DV2" s="69">
        <v>48</v>
      </c>
      <c r="DW2" s="69">
        <v>48</v>
      </c>
      <c r="DX2" s="69">
        <v>46</v>
      </c>
      <c r="DY2" s="69">
        <v>33</v>
      </c>
      <c r="DZ2" s="69">
        <v>40</v>
      </c>
      <c r="EA2" s="69">
        <v>42</v>
      </c>
      <c r="EB2" s="69">
        <v>48</v>
      </c>
      <c r="EC2" s="69">
        <v>67</v>
      </c>
      <c r="ED2" s="69">
        <v>63</v>
      </c>
      <c r="EE2" s="69">
        <v>86</v>
      </c>
      <c r="EF2" s="69">
        <v>98</v>
      </c>
      <c r="EG2" s="69">
        <v>148</v>
      </c>
      <c r="EH2" s="69">
        <v>132</v>
      </c>
      <c r="EI2" s="69">
        <v>149</v>
      </c>
      <c r="EJ2" s="69">
        <v>163</v>
      </c>
      <c r="EK2" s="69">
        <v>161</v>
      </c>
      <c r="EL2" s="69">
        <v>160</v>
      </c>
      <c r="EM2" s="69">
        <v>32</v>
      </c>
      <c r="EN2" s="69">
        <v>14</v>
      </c>
      <c r="EO2" s="70">
        <v>10514</v>
      </c>
    </row>
    <row r="3" spans="1:145">
      <c r="A3" s="67" t="s">
        <v>22</v>
      </c>
      <c r="B3" s="67" t="s">
        <v>22</v>
      </c>
      <c r="C3" s="67" t="s">
        <v>22</v>
      </c>
      <c r="D3" s="67" t="s">
        <v>22</v>
      </c>
      <c r="E3" s="67" t="s">
        <v>22</v>
      </c>
      <c r="F3" s="67" t="s">
        <v>22</v>
      </c>
      <c r="G3" s="67" t="s">
        <v>22</v>
      </c>
      <c r="H3" s="67" t="s">
        <v>22</v>
      </c>
      <c r="I3" s="67" t="s">
        <v>22</v>
      </c>
      <c r="J3" s="67" t="s">
        <v>22</v>
      </c>
      <c r="K3" s="67"/>
      <c r="L3" s="67"/>
      <c r="M3" s="68" t="s">
        <v>1740</v>
      </c>
      <c r="N3" s="68" t="s">
        <v>5710</v>
      </c>
      <c r="O3" s="68" t="s">
        <v>5711</v>
      </c>
      <c r="P3" s="68" t="s">
        <v>1742</v>
      </c>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v>97</v>
      </c>
      <c r="CA3" s="71">
        <v>146</v>
      </c>
      <c r="CB3" s="71">
        <v>158</v>
      </c>
      <c r="CC3" s="71">
        <v>150</v>
      </c>
      <c r="CD3" s="71">
        <v>149</v>
      </c>
      <c r="CE3" s="71">
        <v>139</v>
      </c>
      <c r="CF3" s="71">
        <v>149</v>
      </c>
      <c r="CG3" s="71">
        <v>144</v>
      </c>
      <c r="CH3" s="71">
        <v>125</v>
      </c>
      <c r="CI3" s="71">
        <v>161</v>
      </c>
      <c r="CJ3" s="71">
        <v>166</v>
      </c>
      <c r="CK3" s="71">
        <v>97</v>
      </c>
      <c r="CL3" s="71">
        <v>106</v>
      </c>
      <c r="CM3" s="71">
        <v>152</v>
      </c>
      <c r="CN3" s="71">
        <v>104</v>
      </c>
      <c r="CO3" s="71">
        <v>89</v>
      </c>
      <c r="CP3" s="71">
        <v>113</v>
      </c>
      <c r="CQ3" s="71">
        <v>97</v>
      </c>
      <c r="CR3" s="71">
        <v>115</v>
      </c>
      <c r="CS3" s="71">
        <v>89</v>
      </c>
      <c r="CT3" s="71">
        <v>100</v>
      </c>
      <c r="CU3" s="71">
        <v>150</v>
      </c>
      <c r="CV3" s="71">
        <v>95</v>
      </c>
      <c r="CW3" s="71">
        <v>90</v>
      </c>
      <c r="CX3" s="71">
        <v>82</v>
      </c>
      <c r="CY3" s="71">
        <v>97</v>
      </c>
      <c r="CZ3" s="71">
        <v>127</v>
      </c>
      <c r="DA3" s="71">
        <v>96</v>
      </c>
      <c r="DB3" s="71">
        <v>74</v>
      </c>
      <c r="DC3" s="71">
        <v>68</v>
      </c>
      <c r="DD3" s="71">
        <v>66</v>
      </c>
      <c r="DE3" s="71">
        <v>38</v>
      </c>
      <c r="DF3" s="71">
        <v>28</v>
      </c>
      <c r="DG3" s="71">
        <v>48</v>
      </c>
      <c r="DH3" s="71">
        <v>35</v>
      </c>
      <c r="DI3" s="71">
        <v>37</v>
      </c>
      <c r="DJ3" s="71">
        <v>41</v>
      </c>
      <c r="DK3" s="71">
        <v>37</v>
      </c>
      <c r="DL3" s="71">
        <v>44</v>
      </c>
      <c r="DM3" s="71">
        <v>67</v>
      </c>
      <c r="DN3" s="71">
        <v>37</v>
      </c>
      <c r="DO3" s="71">
        <v>45</v>
      </c>
      <c r="DP3" s="71">
        <v>35</v>
      </c>
      <c r="DQ3" s="71">
        <v>49</v>
      </c>
      <c r="DR3" s="71">
        <v>49</v>
      </c>
      <c r="DS3" s="71">
        <v>47</v>
      </c>
      <c r="DT3" s="71">
        <v>46</v>
      </c>
      <c r="DU3" s="71">
        <v>46</v>
      </c>
      <c r="DV3" s="71">
        <v>49</v>
      </c>
      <c r="DW3" s="71">
        <v>61</v>
      </c>
      <c r="DX3" s="71">
        <v>50</v>
      </c>
      <c r="DY3" s="71">
        <v>48</v>
      </c>
      <c r="DZ3" s="71">
        <v>50</v>
      </c>
      <c r="EA3" s="71">
        <v>53</v>
      </c>
      <c r="EB3" s="71">
        <v>55</v>
      </c>
      <c r="EC3" s="71">
        <v>54</v>
      </c>
      <c r="ED3" s="71">
        <v>59</v>
      </c>
      <c r="EE3" s="71">
        <v>62</v>
      </c>
      <c r="EF3" s="71">
        <v>64</v>
      </c>
      <c r="EG3" s="71">
        <v>68</v>
      </c>
      <c r="EH3" s="71">
        <v>64</v>
      </c>
      <c r="EI3" s="71">
        <v>62</v>
      </c>
      <c r="EJ3" s="71">
        <v>72</v>
      </c>
      <c r="EK3" s="71">
        <v>48</v>
      </c>
      <c r="EL3" s="71">
        <v>48</v>
      </c>
      <c r="EM3" s="71">
        <v>8</v>
      </c>
      <c r="EN3" s="71">
        <v>8</v>
      </c>
      <c r="EO3" s="70">
        <v>5303</v>
      </c>
    </row>
    <row r="4" spans="1:145">
      <c r="A4" s="67" t="s">
        <v>22</v>
      </c>
      <c r="B4" s="67" t="s">
        <v>22</v>
      </c>
      <c r="C4" s="67" t="s">
        <v>22</v>
      </c>
      <c r="D4" s="67" t="s">
        <v>22</v>
      </c>
      <c r="E4" s="67" t="s">
        <v>22</v>
      </c>
      <c r="F4" s="67" t="s">
        <v>22</v>
      </c>
      <c r="G4" s="67" t="s">
        <v>22</v>
      </c>
      <c r="H4" s="67" t="s">
        <v>22</v>
      </c>
      <c r="I4" s="67" t="s">
        <v>22</v>
      </c>
      <c r="J4" s="67" t="s">
        <v>22</v>
      </c>
      <c r="K4" s="67"/>
      <c r="L4" s="67" t="s">
        <v>22</v>
      </c>
      <c r="M4" s="68" t="s">
        <v>82</v>
      </c>
      <c r="N4" s="68" t="s">
        <v>5712</v>
      </c>
      <c r="O4" s="68" t="s">
        <v>5713</v>
      </c>
      <c r="P4" s="68" t="s">
        <v>84</v>
      </c>
      <c r="Q4" s="69"/>
      <c r="R4" s="69">
        <v>12</v>
      </c>
      <c r="S4" s="69">
        <v>12</v>
      </c>
      <c r="T4" s="69">
        <v>12</v>
      </c>
      <c r="U4" s="69">
        <v>12</v>
      </c>
      <c r="V4" s="69">
        <v>12</v>
      </c>
      <c r="W4" s="69">
        <v>12</v>
      </c>
      <c r="X4" s="69">
        <v>12</v>
      </c>
      <c r="Y4" s="69">
        <v>12</v>
      </c>
      <c r="Z4" s="69">
        <v>12</v>
      </c>
      <c r="AA4" s="69">
        <v>12</v>
      </c>
      <c r="AB4" s="69">
        <v>12</v>
      </c>
      <c r="AC4" s="69">
        <v>12</v>
      </c>
      <c r="AD4" s="69">
        <v>12</v>
      </c>
      <c r="AE4" s="69">
        <v>12</v>
      </c>
      <c r="AF4" s="69">
        <v>12</v>
      </c>
      <c r="AG4" s="69">
        <v>12</v>
      </c>
      <c r="AH4" s="69">
        <v>12</v>
      </c>
      <c r="AI4" s="69">
        <v>12</v>
      </c>
      <c r="AJ4" s="69">
        <v>12</v>
      </c>
      <c r="AK4" s="69">
        <v>12</v>
      </c>
      <c r="AL4" s="69">
        <v>12</v>
      </c>
      <c r="AM4" s="69">
        <v>12</v>
      </c>
      <c r="AN4" s="69">
        <v>12</v>
      </c>
      <c r="AO4" s="69">
        <v>12</v>
      </c>
      <c r="AP4" s="69">
        <v>12</v>
      </c>
      <c r="AQ4" s="69">
        <v>12</v>
      </c>
      <c r="AR4" s="69">
        <v>12</v>
      </c>
      <c r="AS4" s="69">
        <v>12</v>
      </c>
      <c r="AT4" s="69">
        <v>12</v>
      </c>
      <c r="AU4" s="69">
        <v>12</v>
      </c>
      <c r="AV4" s="69">
        <v>12</v>
      </c>
      <c r="AW4" s="69">
        <v>12</v>
      </c>
      <c r="AX4" s="69">
        <v>12</v>
      </c>
      <c r="AY4" s="69">
        <v>12</v>
      </c>
      <c r="AZ4" s="69">
        <v>12</v>
      </c>
      <c r="BA4" s="69">
        <v>12</v>
      </c>
      <c r="BB4" s="69">
        <v>12</v>
      </c>
      <c r="BC4" s="69">
        <v>12</v>
      </c>
      <c r="BD4" s="69">
        <v>12</v>
      </c>
      <c r="BE4" s="69">
        <v>12</v>
      </c>
      <c r="BF4" s="69">
        <v>12</v>
      </c>
      <c r="BG4" s="69">
        <v>12</v>
      </c>
      <c r="BH4" s="69">
        <v>12</v>
      </c>
      <c r="BI4" s="69">
        <v>12</v>
      </c>
      <c r="BJ4" s="69">
        <v>11</v>
      </c>
      <c r="BK4" s="69">
        <v>12</v>
      </c>
      <c r="BL4" s="69">
        <v>11</v>
      </c>
      <c r="BM4" s="69">
        <v>12</v>
      </c>
      <c r="BN4" s="69">
        <v>12</v>
      </c>
      <c r="BO4" s="69">
        <v>12</v>
      </c>
      <c r="BP4" s="69">
        <v>12</v>
      </c>
      <c r="BQ4" s="69">
        <v>12</v>
      </c>
      <c r="BR4" s="69">
        <v>12</v>
      </c>
      <c r="BS4" s="69">
        <v>12</v>
      </c>
      <c r="BT4" s="69">
        <v>12</v>
      </c>
      <c r="BU4" s="69">
        <v>12</v>
      </c>
      <c r="BV4" s="69">
        <v>12</v>
      </c>
      <c r="BW4" s="69">
        <v>11</v>
      </c>
      <c r="BX4" s="69">
        <v>12</v>
      </c>
      <c r="BY4" s="69">
        <v>12</v>
      </c>
      <c r="BZ4" s="69">
        <v>11</v>
      </c>
      <c r="CA4" s="69">
        <v>12</v>
      </c>
      <c r="CB4" s="69">
        <v>12</v>
      </c>
      <c r="CC4" s="69">
        <v>12</v>
      </c>
      <c r="CD4" s="69">
        <v>12</v>
      </c>
      <c r="CE4" s="69">
        <v>12</v>
      </c>
      <c r="CF4" s="69">
        <v>12</v>
      </c>
      <c r="CG4" s="69">
        <v>11</v>
      </c>
      <c r="CH4" s="69">
        <v>6</v>
      </c>
      <c r="CI4" s="69">
        <v>6</v>
      </c>
      <c r="CJ4" s="69">
        <v>6</v>
      </c>
      <c r="CK4" s="69">
        <v>6</v>
      </c>
      <c r="CL4" s="69">
        <v>6</v>
      </c>
      <c r="CM4" s="69">
        <v>6</v>
      </c>
      <c r="CN4" s="69">
        <v>6</v>
      </c>
      <c r="CO4" s="69">
        <v>6</v>
      </c>
      <c r="CP4" s="69">
        <v>6</v>
      </c>
      <c r="CQ4" s="69">
        <v>6</v>
      </c>
      <c r="CR4" s="69">
        <v>6</v>
      </c>
      <c r="CS4" s="69">
        <v>6</v>
      </c>
      <c r="CT4" s="69">
        <v>6</v>
      </c>
      <c r="CU4" s="69">
        <v>6</v>
      </c>
      <c r="CV4" s="69">
        <v>6</v>
      </c>
      <c r="CW4" s="69">
        <v>6</v>
      </c>
      <c r="CX4" s="69">
        <v>6</v>
      </c>
      <c r="CY4" s="69">
        <v>6</v>
      </c>
      <c r="CZ4" s="69">
        <v>6</v>
      </c>
      <c r="DA4" s="69">
        <v>6</v>
      </c>
      <c r="DB4" s="69">
        <v>29</v>
      </c>
      <c r="DC4" s="69">
        <v>36</v>
      </c>
      <c r="DD4" s="69">
        <v>67</v>
      </c>
      <c r="DE4" s="69">
        <v>47</v>
      </c>
      <c r="DF4" s="69">
        <v>58</v>
      </c>
      <c r="DG4" s="69">
        <v>61</v>
      </c>
      <c r="DH4" s="69">
        <v>73</v>
      </c>
      <c r="DI4" s="69">
        <v>56</v>
      </c>
      <c r="DJ4" s="69">
        <v>61</v>
      </c>
      <c r="DK4" s="69">
        <v>41</v>
      </c>
      <c r="DL4" s="69">
        <v>49</v>
      </c>
      <c r="DM4" s="69">
        <v>46</v>
      </c>
      <c r="DN4" s="69">
        <v>68</v>
      </c>
      <c r="DO4" s="69">
        <v>50</v>
      </c>
      <c r="DP4" s="69">
        <v>51</v>
      </c>
      <c r="DQ4" s="69">
        <v>53</v>
      </c>
      <c r="DR4" s="69">
        <v>56</v>
      </c>
      <c r="DS4" s="69">
        <v>60</v>
      </c>
      <c r="DT4" s="69">
        <v>58</v>
      </c>
      <c r="DU4" s="69">
        <v>68</v>
      </c>
      <c r="DV4" s="72">
        <v>67</v>
      </c>
      <c r="DW4" s="72">
        <v>71</v>
      </c>
      <c r="DX4" s="72">
        <v>78</v>
      </c>
      <c r="DY4" s="72">
        <v>87</v>
      </c>
      <c r="DZ4" s="72">
        <v>89</v>
      </c>
      <c r="EA4" s="72">
        <v>99</v>
      </c>
      <c r="EB4" s="72">
        <v>98</v>
      </c>
      <c r="EC4" s="72">
        <v>122</v>
      </c>
      <c r="ED4" s="72">
        <v>183</v>
      </c>
      <c r="EE4" s="72">
        <v>183</v>
      </c>
      <c r="EF4" s="72">
        <v>194</v>
      </c>
      <c r="EG4" s="72">
        <v>204</v>
      </c>
      <c r="EH4" s="72">
        <v>221</v>
      </c>
      <c r="EI4" s="69">
        <v>214</v>
      </c>
      <c r="EJ4" s="69">
        <v>247</v>
      </c>
      <c r="EK4" s="69">
        <v>250</v>
      </c>
      <c r="EL4" s="69">
        <v>248</v>
      </c>
      <c r="EM4" s="69">
        <v>84</v>
      </c>
      <c r="EN4" s="69">
        <v>26</v>
      </c>
      <c r="EO4" s="70">
        <v>4784</v>
      </c>
    </row>
    <row r="5" spans="1:145">
      <c r="A5" s="67" t="s">
        <v>22</v>
      </c>
      <c r="B5" s="67"/>
      <c r="C5" s="67"/>
      <c r="D5" s="67"/>
      <c r="E5" s="67"/>
      <c r="F5" s="67" t="s">
        <v>22</v>
      </c>
      <c r="G5" s="67" t="s">
        <v>22</v>
      </c>
      <c r="H5" s="67" t="s">
        <v>22</v>
      </c>
      <c r="I5" s="67" t="s">
        <v>22</v>
      </c>
      <c r="J5" s="67"/>
      <c r="K5" s="67"/>
      <c r="L5" s="67"/>
      <c r="M5" s="68" t="s">
        <v>4015</v>
      </c>
      <c r="N5" s="68" t="s">
        <v>5708</v>
      </c>
      <c r="O5" s="68" t="s">
        <v>5714</v>
      </c>
      <c r="P5" s="68" t="s">
        <v>4018</v>
      </c>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v>26</v>
      </c>
      <c r="CN5" s="71">
        <v>28</v>
      </c>
      <c r="CO5" s="71">
        <v>30</v>
      </c>
      <c r="CP5" s="71">
        <v>27</v>
      </c>
      <c r="CQ5" s="71">
        <v>32</v>
      </c>
      <c r="CR5" s="71">
        <v>30</v>
      </c>
      <c r="CS5" s="71">
        <v>34</v>
      </c>
      <c r="CT5" s="71">
        <v>38</v>
      </c>
      <c r="CU5" s="71">
        <v>33</v>
      </c>
      <c r="CV5" s="71">
        <v>32</v>
      </c>
      <c r="CW5" s="71">
        <v>32</v>
      </c>
      <c r="CX5" s="71">
        <v>33</v>
      </c>
      <c r="CY5" s="71">
        <v>31</v>
      </c>
      <c r="CZ5" s="71">
        <v>27</v>
      </c>
      <c r="DA5" s="71">
        <v>27</v>
      </c>
      <c r="DB5" s="71">
        <v>26</v>
      </c>
      <c r="DC5" s="71">
        <v>27</v>
      </c>
      <c r="DD5" s="71">
        <v>29</v>
      </c>
      <c r="DE5" s="71">
        <v>37</v>
      </c>
      <c r="DF5" s="71">
        <v>44</v>
      </c>
      <c r="DG5" s="71">
        <v>39</v>
      </c>
      <c r="DH5" s="71">
        <v>55</v>
      </c>
      <c r="DI5" s="71">
        <v>44</v>
      </c>
      <c r="DJ5" s="71">
        <v>49</v>
      </c>
      <c r="DK5" s="71">
        <v>48</v>
      </c>
      <c r="DL5" s="71">
        <v>64</v>
      </c>
      <c r="DM5" s="71">
        <v>70</v>
      </c>
      <c r="DN5" s="71">
        <v>58</v>
      </c>
      <c r="DO5" s="71">
        <v>75</v>
      </c>
      <c r="DP5" s="71">
        <v>88</v>
      </c>
      <c r="DQ5" s="71">
        <v>79</v>
      </c>
      <c r="DR5" s="71">
        <v>93</v>
      </c>
      <c r="DS5" s="71">
        <v>114</v>
      </c>
      <c r="DT5" s="71">
        <v>115</v>
      </c>
      <c r="DU5" s="71">
        <v>120</v>
      </c>
      <c r="DV5" s="71">
        <v>116</v>
      </c>
      <c r="DW5" s="71">
        <v>120</v>
      </c>
      <c r="DX5" s="71">
        <v>155</v>
      </c>
      <c r="DY5" s="71">
        <v>121</v>
      </c>
      <c r="DZ5" s="71">
        <v>106</v>
      </c>
      <c r="EA5" s="71">
        <v>121</v>
      </c>
      <c r="EB5" s="71">
        <v>97</v>
      </c>
      <c r="EC5" s="71">
        <v>95</v>
      </c>
      <c r="ED5" s="71">
        <v>99</v>
      </c>
      <c r="EE5" s="71">
        <v>99</v>
      </c>
      <c r="EF5" s="71">
        <v>102</v>
      </c>
      <c r="EG5" s="71">
        <v>100</v>
      </c>
      <c r="EH5" s="71">
        <v>113</v>
      </c>
      <c r="EI5" s="71">
        <v>135</v>
      </c>
      <c r="EJ5" s="71">
        <v>145</v>
      </c>
      <c r="EK5" s="71">
        <v>161</v>
      </c>
      <c r="EL5" s="71">
        <v>283</v>
      </c>
      <c r="EM5" s="71">
        <v>72</v>
      </c>
      <c r="EN5" s="71">
        <v>361</v>
      </c>
      <c r="EO5" s="70">
        <v>4335</v>
      </c>
    </row>
    <row r="6" spans="1:145">
      <c r="A6" s="67" t="s">
        <v>22</v>
      </c>
      <c r="B6" s="67" t="s">
        <v>22</v>
      </c>
      <c r="C6" s="67" t="s">
        <v>22</v>
      </c>
      <c r="D6" s="67" t="s">
        <v>22</v>
      </c>
      <c r="E6" s="67" t="s">
        <v>22</v>
      </c>
      <c r="F6" s="67" t="s">
        <v>22</v>
      </c>
      <c r="G6" s="67" t="s">
        <v>22</v>
      </c>
      <c r="H6" s="67" t="s">
        <v>22</v>
      </c>
      <c r="I6" s="67" t="s">
        <v>22</v>
      </c>
      <c r="J6" s="67" t="s">
        <v>22</v>
      </c>
      <c r="K6" s="67" t="s">
        <v>22</v>
      </c>
      <c r="L6" s="67" t="s">
        <v>22</v>
      </c>
      <c r="M6" s="68" t="s">
        <v>716</v>
      </c>
      <c r="N6" s="68" t="s">
        <v>5715</v>
      </c>
      <c r="O6" s="68" t="s">
        <v>5716</v>
      </c>
      <c r="P6" s="68" t="s">
        <v>718</v>
      </c>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v>56</v>
      </c>
      <c r="CI6" s="69">
        <v>52</v>
      </c>
      <c r="CJ6" s="69">
        <v>40</v>
      </c>
      <c r="CK6" s="69">
        <v>36</v>
      </c>
      <c r="CL6" s="69">
        <v>27</v>
      </c>
      <c r="CM6" s="69">
        <v>26</v>
      </c>
      <c r="CN6" s="69">
        <v>29</v>
      </c>
      <c r="CO6" s="69">
        <v>26</v>
      </c>
      <c r="CP6" s="69">
        <v>31</v>
      </c>
      <c r="CQ6" s="69">
        <v>23</v>
      </c>
      <c r="CR6" s="69">
        <v>34</v>
      </c>
      <c r="CS6" s="69">
        <v>33</v>
      </c>
      <c r="CT6" s="69">
        <v>51</v>
      </c>
      <c r="CU6" s="69">
        <v>33</v>
      </c>
      <c r="CV6" s="69">
        <v>21</v>
      </c>
      <c r="CW6" s="69">
        <v>22</v>
      </c>
      <c r="CX6" s="69">
        <v>29</v>
      </c>
      <c r="CY6" s="69">
        <v>35</v>
      </c>
      <c r="CZ6" s="69">
        <v>25</v>
      </c>
      <c r="DA6" s="69">
        <v>36</v>
      </c>
      <c r="DB6" s="69">
        <v>50</v>
      </c>
      <c r="DC6" s="69">
        <v>53</v>
      </c>
      <c r="DD6" s="69">
        <v>62</v>
      </c>
      <c r="DE6" s="69">
        <v>59</v>
      </c>
      <c r="DF6" s="69">
        <v>62</v>
      </c>
      <c r="DG6" s="69">
        <v>81</v>
      </c>
      <c r="DH6" s="69">
        <v>57</v>
      </c>
      <c r="DI6" s="69">
        <v>70</v>
      </c>
      <c r="DJ6" s="69">
        <v>71</v>
      </c>
      <c r="DK6" s="69">
        <v>74</v>
      </c>
      <c r="DL6" s="69">
        <v>84</v>
      </c>
      <c r="DM6" s="69">
        <v>79</v>
      </c>
      <c r="DN6" s="69">
        <v>67</v>
      </c>
      <c r="DO6" s="69">
        <v>73</v>
      </c>
      <c r="DP6" s="69">
        <v>89</v>
      </c>
      <c r="DQ6" s="69">
        <v>98</v>
      </c>
      <c r="DR6" s="69">
        <v>101</v>
      </c>
      <c r="DS6" s="69">
        <v>84</v>
      </c>
      <c r="DT6" s="69">
        <v>96</v>
      </c>
      <c r="DU6" s="69">
        <v>94</v>
      </c>
      <c r="DV6" s="72">
        <v>98</v>
      </c>
      <c r="DW6" s="72">
        <v>89</v>
      </c>
      <c r="DX6" s="72">
        <v>92</v>
      </c>
      <c r="DY6" s="72">
        <v>88</v>
      </c>
      <c r="DZ6" s="72">
        <v>90</v>
      </c>
      <c r="EA6" s="72">
        <v>98</v>
      </c>
      <c r="EB6" s="72">
        <v>107</v>
      </c>
      <c r="EC6" s="72">
        <v>105</v>
      </c>
      <c r="ED6" s="72">
        <v>120</v>
      </c>
      <c r="EE6" s="72">
        <v>120</v>
      </c>
      <c r="EF6" s="72">
        <v>119</v>
      </c>
      <c r="EG6" s="72">
        <v>115</v>
      </c>
      <c r="EH6" s="72">
        <v>167</v>
      </c>
      <c r="EI6" s="69">
        <v>127</v>
      </c>
      <c r="EJ6" s="69">
        <v>139</v>
      </c>
      <c r="EK6" s="69">
        <v>145</v>
      </c>
      <c r="EL6" s="69">
        <v>162</v>
      </c>
      <c r="EM6" s="69">
        <v>31</v>
      </c>
      <c r="EN6" s="69">
        <v>117</v>
      </c>
      <c r="EO6" s="70">
        <v>4298</v>
      </c>
    </row>
    <row r="7" spans="1:145">
      <c r="A7" s="67"/>
      <c r="B7" s="67"/>
      <c r="C7" s="67"/>
      <c r="D7" s="67"/>
      <c r="E7" s="67"/>
      <c r="F7" s="67"/>
      <c r="G7" s="67"/>
      <c r="H7" s="67"/>
      <c r="I7" s="67"/>
      <c r="J7" s="67"/>
      <c r="K7" s="67"/>
      <c r="L7" s="67"/>
      <c r="M7" s="68" t="s">
        <v>994</v>
      </c>
      <c r="N7" s="68" t="s">
        <v>5708</v>
      </c>
      <c r="O7" s="68" t="s">
        <v>5717</v>
      </c>
      <c r="P7" s="68" t="s">
        <v>996</v>
      </c>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v>95</v>
      </c>
      <c r="BV7" s="71">
        <v>132</v>
      </c>
      <c r="BW7" s="71">
        <v>127</v>
      </c>
      <c r="BX7" s="71">
        <v>157</v>
      </c>
      <c r="BY7" s="71">
        <v>137</v>
      </c>
      <c r="BZ7" s="71">
        <v>139</v>
      </c>
      <c r="CA7" s="71">
        <v>126</v>
      </c>
      <c r="CB7" s="71">
        <v>121</v>
      </c>
      <c r="CC7" s="71">
        <v>112</v>
      </c>
      <c r="CD7" s="71">
        <v>112</v>
      </c>
      <c r="CE7" s="71">
        <v>119</v>
      </c>
      <c r="CF7" s="71">
        <v>106</v>
      </c>
      <c r="CG7" s="71">
        <v>58</v>
      </c>
      <c r="CH7" s="71">
        <v>40</v>
      </c>
      <c r="CI7" s="71">
        <v>35</v>
      </c>
      <c r="CJ7" s="71">
        <v>36</v>
      </c>
      <c r="CK7" s="71">
        <v>35</v>
      </c>
      <c r="CL7" s="71">
        <v>36</v>
      </c>
      <c r="CM7" s="71">
        <v>56</v>
      </c>
      <c r="CN7" s="71">
        <v>43</v>
      </c>
      <c r="CO7" s="71">
        <v>41</v>
      </c>
      <c r="CP7" s="71">
        <v>37</v>
      </c>
      <c r="CQ7" s="71">
        <v>31</v>
      </c>
      <c r="CR7" s="71">
        <v>26</v>
      </c>
      <c r="CS7" s="71">
        <v>40</v>
      </c>
      <c r="CT7" s="71">
        <v>45</v>
      </c>
      <c r="CU7" s="71">
        <v>39</v>
      </c>
      <c r="CV7" s="71">
        <v>27</v>
      </c>
      <c r="CW7" s="71">
        <v>37</v>
      </c>
      <c r="CX7" s="71">
        <v>33</v>
      </c>
      <c r="CY7" s="71">
        <v>30</v>
      </c>
      <c r="CZ7" s="71">
        <v>111</v>
      </c>
      <c r="DA7" s="71">
        <v>98</v>
      </c>
      <c r="DB7" s="71">
        <v>109</v>
      </c>
      <c r="DC7" s="71">
        <v>102</v>
      </c>
      <c r="DD7" s="71">
        <v>91</v>
      </c>
      <c r="DE7" s="71">
        <v>49</v>
      </c>
      <c r="DF7" s="71">
        <v>23</v>
      </c>
      <c r="DG7" s="71">
        <v>18</v>
      </c>
      <c r="DH7" s="71">
        <v>18</v>
      </c>
      <c r="DI7" s="71">
        <v>14</v>
      </c>
      <c r="DJ7" s="71">
        <v>31</v>
      </c>
      <c r="DK7" s="71">
        <v>27</v>
      </c>
      <c r="DL7" s="71">
        <v>43</v>
      </c>
      <c r="DM7" s="71">
        <v>43</v>
      </c>
      <c r="DN7" s="71">
        <v>35</v>
      </c>
      <c r="DO7" s="71">
        <v>30</v>
      </c>
      <c r="DP7" s="71">
        <v>30</v>
      </c>
      <c r="DQ7" s="71">
        <v>31</v>
      </c>
      <c r="DR7" s="71">
        <v>34</v>
      </c>
      <c r="DS7" s="71">
        <v>33</v>
      </c>
      <c r="DT7" s="71">
        <v>36</v>
      </c>
      <c r="DU7" s="71">
        <v>36</v>
      </c>
      <c r="DV7" s="71">
        <v>36</v>
      </c>
      <c r="DW7" s="71">
        <v>35</v>
      </c>
      <c r="DX7" s="71">
        <v>35</v>
      </c>
      <c r="DY7" s="71">
        <v>35</v>
      </c>
      <c r="DZ7" s="71">
        <v>35</v>
      </c>
      <c r="EA7" s="71">
        <v>35</v>
      </c>
      <c r="EB7" s="71">
        <v>35</v>
      </c>
      <c r="EC7" s="71">
        <v>50</v>
      </c>
      <c r="ED7" s="71">
        <v>49</v>
      </c>
      <c r="EE7" s="71">
        <v>64</v>
      </c>
      <c r="EF7" s="71">
        <v>77</v>
      </c>
      <c r="EG7" s="71">
        <v>72</v>
      </c>
      <c r="EH7" s="71">
        <v>99</v>
      </c>
      <c r="EI7" s="71">
        <v>62</v>
      </c>
      <c r="EJ7" s="71">
        <v>61</v>
      </c>
      <c r="EK7" s="71">
        <v>72</v>
      </c>
      <c r="EL7" s="71">
        <v>62</v>
      </c>
      <c r="EM7" s="71">
        <v>22</v>
      </c>
      <c r="EN7" s="71">
        <v>7</v>
      </c>
      <c r="EO7" s="70">
        <v>4193</v>
      </c>
    </row>
    <row r="8" spans="1:145">
      <c r="A8" s="67" t="s">
        <v>22</v>
      </c>
      <c r="B8" s="67"/>
      <c r="C8" s="67" t="s">
        <v>22</v>
      </c>
      <c r="D8" s="67" t="s">
        <v>22</v>
      </c>
      <c r="E8" s="67" t="s">
        <v>22</v>
      </c>
      <c r="F8" s="67" t="s">
        <v>22</v>
      </c>
      <c r="G8" s="67" t="s">
        <v>22</v>
      </c>
      <c r="H8" s="67" t="s">
        <v>22</v>
      </c>
      <c r="I8" s="67" t="s">
        <v>22</v>
      </c>
      <c r="J8" s="67" t="s">
        <v>22</v>
      </c>
      <c r="K8" s="67" t="s">
        <v>22</v>
      </c>
      <c r="L8" s="67" t="s">
        <v>22</v>
      </c>
      <c r="M8" s="68" t="s">
        <v>227</v>
      </c>
      <c r="N8" s="68" t="s">
        <v>5718</v>
      </c>
      <c r="O8" s="68" t="s">
        <v>5719</v>
      </c>
      <c r="P8" s="68" t="s">
        <v>229</v>
      </c>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v>19</v>
      </c>
      <c r="CL8" s="69">
        <v>124</v>
      </c>
      <c r="CM8" s="69">
        <v>109</v>
      </c>
      <c r="CN8" s="69">
        <v>115</v>
      </c>
      <c r="CO8" s="69">
        <v>100</v>
      </c>
      <c r="CP8" s="69">
        <v>109</v>
      </c>
      <c r="CQ8" s="69">
        <v>118</v>
      </c>
      <c r="CR8" s="69">
        <v>121</v>
      </c>
      <c r="CS8" s="69">
        <v>90</v>
      </c>
      <c r="CT8" s="69">
        <v>110</v>
      </c>
      <c r="CU8" s="69">
        <v>138</v>
      </c>
      <c r="CV8" s="69">
        <v>67</v>
      </c>
      <c r="CW8" s="69">
        <v>68</v>
      </c>
      <c r="CX8" s="69">
        <v>49</v>
      </c>
      <c r="CY8" s="69">
        <v>43</v>
      </c>
      <c r="CZ8" s="69">
        <v>39</v>
      </c>
      <c r="DA8" s="69">
        <v>37</v>
      </c>
      <c r="DB8" s="69">
        <v>36</v>
      </c>
      <c r="DC8" s="69">
        <v>32</v>
      </c>
      <c r="DD8" s="69">
        <v>32</v>
      </c>
      <c r="DE8" s="69">
        <v>35</v>
      </c>
      <c r="DF8" s="69">
        <v>33</v>
      </c>
      <c r="DG8" s="69">
        <v>32</v>
      </c>
      <c r="DH8" s="69">
        <v>28</v>
      </c>
      <c r="DI8" s="69">
        <v>38</v>
      </c>
      <c r="DJ8" s="69">
        <v>37</v>
      </c>
      <c r="DK8" s="69">
        <v>34</v>
      </c>
      <c r="DL8" s="69">
        <v>44</v>
      </c>
      <c r="DM8" s="69">
        <v>42</v>
      </c>
      <c r="DN8" s="69">
        <v>40</v>
      </c>
      <c r="DO8" s="69">
        <v>46</v>
      </c>
      <c r="DP8" s="69">
        <v>51</v>
      </c>
      <c r="DQ8" s="69">
        <v>52</v>
      </c>
      <c r="DR8" s="69">
        <v>67</v>
      </c>
      <c r="DS8" s="69">
        <v>70</v>
      </c>
      <c r="DT8" s="69">
        <v>72</v>
      </c>
      <c r="DU8" s="69">
        <v>73</v>
      </c>
      <c r="DV8" s="72">
        <v>72</v>
      </c>
      <c r="DW8" s="72">
        <v>72</v>
      </c>
      <c r="DX8" s="72">
        <v>72</v>
      </c>
      <c r="DY8" s="72">
        <v>72</v>
      </c>
      <c r="DZ8" s="72">
        <v>72</v>
      </c>
      <c r="EA8" s="72">
        <v>67</v>
      </c>
      <c r="EB8" s="72">
        <v>70</v>
      </c>
      <c r="EC8" s="72">
        <v>81</v>
      </c>
      <c r="ED8" s="72">
        <v>79</v>
      </c>
      <c r="EE8" s="72">
        <v>91</v>
      </c>
      <c r="EF8" s="72">
        <v>105</v>
      </c>
      <c r="EG8" s="72">
        <v>90</v>
      </c>
      <c r="EH8" s="72">
        <v>99</v>
      </c>
      <c r="EI8" s="69">
        <v>111</v>
      </c>
      <c r="EJ8" s="69">
        <v>118</v>
      </c>
      <c r="EK8" s="69">
        <v>113</v>
      </c>
      <c r="EL8" s="69">
        <v>118</v>
      </c>
      <c r="EM8" s="69">
        <v>45</v>
      </c>
      <c r="EN8" s="69">
        <v>11</v>
      </c>
      <c r="EO8" s="70">
        <v>3908</v>
      </c>
    </row>
    <row r="9" spans="1:145">
      <c r="A9" s="67"/>
      <c r="B9" s="67"/>
      <c r="C9" s="67"/>
      <c r="D9" s="67"/>
      <c r="E9" s="67"/>
      <c r="F9" s="67"/>
      <c r="G9" s="67"/>
      <c r="H9" s="67"/>
      <c r="I9" s="67"/>
      <c r="J9" s="67"/>
      <c r="K9" s="67"/>
      <c r="L9" s="67"/>
      <c r="M9" s="68" t="s">
        <v>4560</v>
      </c>
      <c r="N9" s="68" t="s">
        <v>5708</v>
      </c>
      <c r="O9" s="68" t="s">
        <v>5720</v>
      </c>
      <c r="P9" s="68" t="s">
        <v>4563</v>
      </c>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v>102</v>
      </c>
      <c r="CN9" s="71">
        <v>99</v>
      </c>
      <c r="CO9" s="71">
        <v>75</v>
      </c>
      <c r="CP9" s="71">
        <v>83</v>
      </c>
      <c r="CQ9" s="71">
        <v>91</v>
      </c>
      <c r="CR9" s="71">
        <v>113</v>
      </c>
      <c r="CS9" s="71">
        <v>107</v>
      </c>
      <c r="CT9" s="71">
        <v>89</v>
      </c>
      <c r="CU9" s="71">
        <v>116</v>
      </c>
      <c r="CV9" s="71">
        <v>108</v>
      </c>
      <c r="CW9" s="71">
        <v>106</v>
      </c>
      <c r="CX9" s="71">
        <v>113</v>
      </c>
      <c r="CY9" s="71">
        <v>115</v>
      </c>
      <c r="CZ9" s="71">
        <v>101</v>
      </c>
      <c r="DA9" s="71">
        <v>123</v>
      </c>
      <c r="DB9" s="71">
        <v>121</v>
      </c>
      <c r="DC9" s="71">
        <v>134</v>
      </c>
      <c r="DD9" s="71">
        <v>114</v>
      </c>
      <c r="DE9" s="71">
        <v>117</v>
      </c>
      <c r="DF9" s="71">
        <v>104</v>
      </c>
      <c r="DG9" s="71">
        <v>100</v>
      </c>
      <c r="DH9" s="71">
        <v>93</v>
      </c>
      <c r="DI9" s="71">
        <v>32</v>
      </c>
      <c r="DJ9" s="71">
        <v>36</v>
      </c>
      <c r="DK9" s="71">
        <v>41</v>
      </c>
      <c r="DL9" s="71">
        <v>27</v>
      </c>
      <c r="DM9" s="71">
        <v>29</v>
      </c>
      <c r="DN9" s="71">
        <v>23</v>
      </c>
      <c r="DO9" s="71">
        <v>29</v>
      </c>
      <c r="DP9" s="71">
        <v>29</v>
      </c>
      <c r="DQ9" s="71">
        <v>27</v>
      </c>
      <c r="DR9" s="71">
        <v>25</v>
      </c>
      <c r="DS9" s="71">
        <v>28</v>
      </c>
      <c r="DT9" s="71">
        <v>30</v>
      </c>
      <c r="DU9" s="71">
        <v>32</v>
      </c>
      <c r="DV9" s="71">
        <v>33</v>
      </c>
      <c r="DW9" s="71">
        <v>37</v>
      </c>
      <c r="DX9" s="71">
        <v>37</v>
      </c>
      <c r="DY9" s="71">
        <v>44</v>
      </c>
      <c r="DZ9" s="71">
        <v>42</v>
      </c>
      <c r="EA9" s="71">
        <v>39</v>
      </c>
      <c r="EB9" s="71">
        <v>40</v>
      </c>
      <c r="EC9" s="71">
        <v>48</v>
      </c>
      <c r="ED9" s="71">
        <v>49</v>
      </c>
      <c r="EE9" s="71">
        <v>56</v>
      </c>
      <c r="EF9" s="71">
        <v>60</v>
      </c>
      <c r="EG9" s="71">
        <v>62</v>
      </c>
      <c r="EH9" s="71">
        <v>67</v>
      </c>
      <c r="EI9" s="71">
        <v>61</v>
      </c>
      <c r="EJ9" s="71">
        <v>65</v>
      </c>
      <c r="EK9" s="71">
        <v>72</v>
      </c>
      <c r="EL9" s="71">
        <v>76</v>
      </c>
      <c r="EM9" s="71">
        <v>44</v>
      </c>
      <c r="EN9" s="71">
        <v>103</v>
      </c>
      <c r="EO9" s="70">
        <v>3747</v>
      </c>
    </row>
    <row r="10" spans="1:145">
      <c r="A10" s="67" t="s">
        <v>22</v>
      </c>
      <c r="B10" s="67"/>
      <c r="C10" s="67" t="s">
        <v>22</v>
      </c>
      <c r="D10" s="67" t="s">
        <v>22</v>
      </c>
      <c r="E10" s="67" t="s">
        <v>22</v>
      </c>
      <c r="F10" s="67" t="s">
        <v>22</v>
      </c>
      <c r="G10" s="67" t="s">
        <v>22</v>
      </c>
      <c r="H10" s="67" t="s">
        <v>22</v>
      </c>
      <c r="I10" s="67" t="s">
        <v>22</v>
      </c>
      <c r="J10" s="67" t="s">
        <v>22</v>
      </c>
      <c r="K10" s="67" t="s">
        <v>22</v>
      </c>
      <c r="L10" s="67" t="s">
        <v>22</v>
      </c>
      <c r="M10" s="68" t="s">
        <v>189</v>
      </c>
      <c r="N10" s="68" t="s">
        <v>5721</v>
      </c>
      <c r="O10" s="68" t="s">
        <v>5722</v>
      </c>
      <c r="P10" s="68" t="s">
        <v>191</v>
      </c>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v>14</v>
      </c>
      <c r="CI10" s="69">
        <v>26</v>
      </c>
      <c r="CJ10" s="69">
        <v>24</v>
      </c>
      <c r="CK10" s="69">
        <v>25</v>
      </c>
      <c r="CL10" s="69">
        <v>27</v>
      </c>
      <c r="CM10" s="69">
        <v>32</v>
      </c>
      <c r="CN10" s="69">
        <v>25</v>
      </c>
      <c r="CO10" s="69">
        <v>24</v>
      </c>
      <c r="CP10" s="69">
        <v>21</v>
      </c>
      <c r="CQ10" s="69">
        <v>24</v>
      </c>
      <c r="CR10" s="69">
        <v>40</v>
      </c>
      <c r="CS10" s="69">
        <v>58</v>
      </c>
      <c r="CT10" s="69">
        <v>37</v>
      </c>
      <c r="CU10" s="69">
        <v>35</v>
      </c>
      <c r="CV10" s="69"/>
      <c r="CW10" s="69">
        <v>37</v>
      </c>
      <c r="CX10" s="69">
        <v>31</v>
      </c>
      <c r="CY10" s="69">
        <v>36</v>
      </c>
      <c r="CZ10" s="69">
        <v>39</v>
      </c>
      <c r="DA10" s="69">
        <v>53</v>
      </c>
      <c r="DB10" s="69">
        <v>47</v>
      </c>
      <c r="DC10" s="69">
        <v>48</v>
      </c>
      <c r="DD10" s="69">
        <v>68</v>
      </c>
      <c r="DE10" s="69">
        <v>49</v>
      </c>
      <c r="DF10" s="69">
        <v>43</v>
      </c>
      <c r="DG10" s="69">
        <v>41</v>
      </c>
      <c r="DH10" s="69">
        <v>46</v>
      </c>
      <c r="DI10" s="69">
        <v>44</v>
      </c>
      <c r="DJ10" s="69">
        <v>41</v>
      </c>
      <c r="DK10" s="69">
        <v>59</v>
      </c>
      <c r="DL10" s="69">
        <v>47</v>
      </c>
      <c r="DM10" s="69">
        <v>58</v>
      </c>
      <c r="DN10" s="69">
        <v>58</v>
      </c>
      <c r="DO10" s="69">
        <v>66</v>
      </c>
      <c r="DP10" s="69">
        <v>64</v>
      </c>
      <c r="DQ10" s="69">
        <v>66</v>
      </c>
      <c r="DR10" s="69">
        <v>75</v>
      </c>
      <c r="DS10" s="69">
        <v>76</v>
      </c>
      <c r="DT10" s="69">
        <v>70</v>
      </c>
      <c r="DU10" s="69">
        <v>70</v>
      </c>
      <c r="DV10" s="72">
        <v>74</v>
      </c>
      <c r="DW10" s="72">
        <v>75</v>
      </c>
      <c r="DX10" s="72">
        <v>76</v>
      </c>
      <c r="DY10" s="72">
        <v>85</v>
      </c>
      <c r="DZ10" s="72">
        <v>89</v>
      </c>
      <c r="EA10" s="72">
        <v>83</v>
      </c>
      <c r="EB10" s="72">
        <v>92</v>
      </c>
      <c r="EC10" s="72">
        <v>103</v>
      </c>
      <c r="ED10" s="72">
        <v>86</v>
      </c>
      <c r="EE10" s="72">
        <v>106</v>
      </c>
      <c r="EF10" s="72">
        <v>101</v>
      </c>
      <c r="EG10" s="72">
        <v>109</v>
      </c>
      <c r="EH10" s="72">
        <v>107</v>
      </c>
      <c r="EI10" s="69">
        <v>110</v>
      </c>
      <c r="EJ10" s="69">
        <v>120</v>
      </c>
      <c r="EK10" s="69">
        <v>124</v>
      </c>
      <c r="EL10" s="69">
        <v>105</v>
      </c>
      <c r="EM10" s="69">
        <v>27</v>
      </c>
      <c r="EN10" s="69">
        <v>14</v>
      </c>
      <c r="EO10" s="70">
        <v>3430</v>
      </c>
    </row>
    <row r="11" spans="1:145">
      <c r="A11" s="67"/>
      <c r="B11" s="67"/>
      <c r="C11" s="67"/>
      <c r="D11" s="67"/>
      <c r="E11" s="67"/>
      <c r="F11" s="67"/>
      <c r="G11" s="67"/>
      <c r="H11" s="67"/>
      <c r="I11" s="67"/>
      <c r="J11" s="67"/>
      <c r="K11" s="67"/>
      <c r="L11" s="67"/>
      <c r="M11" s="68" t="s">
        <v>2545</v>
      </c>
      <c r="N11" s="68" t="s">
        <v>5708</v>
      </c>
      <c r="O11" s="68" t="s">
        <v>5723</v>
      </c>
      <c r="P11" s="68" t="s">
        <v>2548</v>
      </c>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v>53</v>
      </c>
      <c r="BP11" s="71"/>
      <c r="BQ11" s="71">
        <v>66</v>
      </c>
      <c r="BR11" s="71">
        <v>72</v>
      </c>
      <c r="BS11" s="71">
        <v>65</v>
      </c>
      <c r="BT11" s="71">
        <v>46</v>
      </c>
      <c r="BU11" s="71">
        <v>58</v>
      </c>
      <c r="BV11" s="71">
        <v>59</v>
      </c>
      <c r="BW11" s="71">
        <v>56</v>
      </c>
      <c r="BX11" s="71">
        <v>69</v>
      </c>
      <c r="BY11" s="71">
        <v>52</v>
      </c>
      <c r="BZ11" s="71">
        <v>56</v>
      </c>
      <c r="CA11" s="71">
        <v>48</v>
      </c>
      <c r="CB11" s="71">
        <v>32</v>
      </c>
      <c r="CC11" s="71">
        <v>26</v>
      </c>
      <c r="CD11" s="71">
        <v>34</v>
      </c>
      <c r="CE11" s="71">
        <v>23</v>
      </c>
      <c r="CF11" s="71">
        <v>20</v>
      </c>
      <c r="CG11" s="71">
        <v>26</v>
      </c>
      <c r="CH11" s="71">
        <v>36</v>
      </c>
      <c r="CI11" s="71">
        <v>34</v>
      </c>
      <c r="CJ11" s="71">
        <v>29</v>
      </c>
      <c r="CK11" s="71">
        <v>44</v>
      </c>
      <c r="CL11" s="71">
        <v>40</v>
      </c>
      <c r="CM11" s="71">
        <v>35</v>
      </c>
      <c r="CN11" s="71">
        <v>21</v>
      </c>
      <c r="CO11" s="71">
        <v>25</v>
      </c>
      <c r="CP11" s="71">
        <v>25</v>
      </c>
      <c r="CQ11" s="71">
        <v>20</v>
      </c>
      <c r="CR11" s="71">
        <v>21</v>
      </c>
      <c r="CS11" s="71">
        <v>27</v>
      </c>
      <c r="CT11" s="71">
        <v>20</v>
      </c>
      <c r="CU11" s="71">
        <v>30</v>
      </c>
      <c r="CV11" s="71">
        <v>18</v>
      </c>
      <c r="CW11" s="71">
        <v>21</v>
      </c>
      <c r="CX11" s="71">
        <v>13</v>
      </c>
      <c r="CY11" s="71">
        <v>21</v>
      </c>
      <c r="CZ11" s="71">
        <v>24</v>
      </c>
      <c r="DA11" s="71">
        <v>23</v>
      </c>
      <c r="DB11" s="71">
        <v>24</v>
      </c>
      <c r="DC11" s="71">
        <v>22</v>
      </c>
      <c r="DD11" s="71">
        <v>13</v>
      </c>
      <c r="DE11" s="71">
        <v>7</v>
      </c>
      <c r="DF11" s="71">
        <v>6</v>
      </c>
      <c r="DG11" s="71">
        <v>10</v>
      </c>
      <c r="DH11" s="71">
        <v>10</v>
      </c>
      <c r="DI11" s="71">
        <v>13</v>
      </c>
      <c r="DJ11" s="71">
        <v>10</v>
      </c>
      <c r="DK11" s="71">
        <v>14</v>
      </c>
      <c r="DL11" s="71">
        <v>12</v>
      </c>
      <c r="DM11" s="71">
        <v>11</v>
      </c>
      <c r="DN11" s="71">
        <v>14</v>
      </c>
      <c r="DO11" s="71">
        <v>24</v>
      </c>
      <c r="DP11" s="71">
        <v>24</v>
      </c>
      <c r="DQ11" s="71">
        <v>27</v>
      </c>
      <c r="DR11" s="71">
        <v>27</v>
      </c>
      <c r="DS11" s="71">
        <v>30</v>
      </c>
      <c r="DT11" s="71">
        <v>33</v>
      </c>
      <c r="DU11" s="71">
        <v>32</v>
      </c>
      <c r="DV11" s="71">
        <v>33</v>
      </c>
      <c r="DW11" s="71">
        <v>40</v>
      </c>
      <c r="DX11" s="71">
        <v>38</v>
      </c>
      <c r="DY11" s="71">
        <v>50</v>
      </c>
      <c r="DZ11" s="71">
        <v>50</v>
      </c>
      <c r="EA11" s="71">
        <v>45</v>
      </c>
      <c r="EB11" s="71">
        <v>54</v>
      </c>
      <c r="EC11" s="71">
        <v>84</v>
      </c>
      <c r="ED11" s="71">
        <v>77</v>
      </c>
      <c r="EE11" s="71">
        <v>91</v>
      </c>
      <c r="EF11" s="71">
        <v>128</v>
      </c>
      <c r="EG11" s="71">
        <v>204</v>
      </c>
      <c r="EH11" s="71">
        <v>149</v>
      </c>
      <c r="EI11" s="71">
        <v>160</v>
      </c>
      <c r="EJ11" s="71">
        <v>159</v>
      </c>
      <c r="EK11" s="71">
        <v>133</v>
      </c>
      <c r="EL11" s="71">
        <v>132</v>
      </c>
      <c r="EM11" s="71">
        <v>29</v>
      </c>
      <c r="EN11" s="71">
        <v>10</v>
      </c>
      <c r="EO11" s="70">
        <v>3417</v>
      </c>
    </row>
    <row r="12" spans="1:145">
      <c r="A12" s="67"/>
      <c r="B12" s="67"/>
      <c r="C12" s="67"/>
      <c r="D12" s="67"/>
      <c r="E12" s="67"/>
      <c r="F12" s="67"/>
      <c r="G12" s="67"/>
      <c r="H12" s="67"/>
      <c r="I12" s="67"/>
      <c r="J12" s="67"/>
      <c r="K12" s="67"/>
      <c r="L12" s="67"/>
      <c r="M12" s="68" t="s">
        <v>1437</v>
      </c>
      <c r="N12" s="68" t="s">
        <v>5708</v>
      </c>
      <c r="O12" s="68" t="s">
        <v>5724</v>
      </c>
      <c r="P12" s="68" t="s">
        <v>1435</v>
      </c>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v>12</v>
      </c>
      <c r="CX12" s="69">
        <v>13</v>
      </c>
      <c r="CY12" s="69">
        <v>14</v>
      </c>
      <c r="CZ12" s="69">
        <v>17</v>
      </c>
      <c r="DA12" s="69">
        <v>15</v>
      </c>
      <c r="DB12" s="69">
        <v>25</v>
      </c>
      <c r="DC12" s="69">
        <v>21</v>
      </c>
      <c r="DD12" s="69">
        <v>16</v>
      </c>
      <c r="DE12" s="69">
        <v>21</v>
      </c>
      <c r="DF12" s="69">
        <v>54</v>
      </c>
      <c r="DG12" s="69">
        <v>88</v>
      </c>
      <c r="DH12" s="69">
        <v>41</v>
      </c>
      <c r="DI12" s="69">
        <v>88</v>
      </c>
      <c r="DJ12" s="69">
        <v>77</v>
      </c>
      <c r="DK12" s="69">
        <v>22</v>
      </c>
      <c r="DL12" s="69">
        <v>21</v>
      </c>
      <c r="DM12" s="69">
        <v>103</v>
      </c>
      <c r="DN12" s="69">
        <v>53</v>
      </c>
      <c r="DO12" s="69">
        <v>32</v>
      </c>
      <c r="DP12" s="69">
        <v>80</v>
      </c>
      <c r="DQ12" s="69">
        <v>45</v>
      </c>
      <c r="DR12" s="69">
        <v>83</v>
      </c>
      <c r="DS12" s="69">
        <v>99</v>
      </c>
      <c r="DT12" s="69">
        <v>110</v>
      </c>
      <c r="DU12" s="69">
        <v>86</v>
      </c>
      <c r="DV12" s="69">
        <v>103</v>
      </c>
      <c r="DW12" s="69">
        <v>123</v>
      </c>
      <c r="DX12" s="69">
        <v>128</v>
      </c>
      <c r="DY12" s="69">
        <v>131</v>
      </c>
      <c r="DZ12" s="69">
        <v>136</v>
      </c>
      <c r="EA12" s="69">
        <v>139</v>
      </c>
      <c r="EB12" s="69">
        <v>144</v>
      </c>
      <c r="EC12" s="69">
        <v>147</v>
      </c>
      <c r="ED12" s="69">
        <v>129</v>
      </c>
      <c r="EE12" s="69">
        <v>137</v>
      </c>
      <c r="EF12" s="69">
        <v>133</v>
      </c>
      <c r="EG12" s="69">
        <v>160</v>
      </c>
      <c r="EH12" s="69">
        <v>132</v>
      </c>
      <c r="EI12" s="69">
        <v>108</v>
      </c>
      <c r="EJ12" s="69">
        <v>65</v>
      </c>
      <c r="EK12" s="69">
        <v>112</v>
      </c>
      <c r="EL12" s="69">
        <v>115</v>
      </c>
      <c r="EM12" s="69">
        <v>15</v>
      </c>
      <c r="EN12" s="69">
        <v>8</v>
      </c>
      <c r="EO12" s="70">
        <v>3401</v>
      </c>
    </row>
    <row r="13" spans="1:145">
      <c r="A13" s="67" t="s">
        <v>22</v>
      </c>
      <c r="B13" s="67" t="s">
        <v>22</v>
      </c>
      <c r="C13" s="67"/>
      <c r="D13" s="67" t="s">
        <v>22</v>
      </c>
      <c r="E13" s="67" t="s">
        <v>22</v>
      </c>
      <c r="F13" s="67" t="s">
        <v>22</v>
      </c>
      <c r="G13" s="67"/>
      <c r="H13" s="67" t="s">
        <v>22</v>
      </c>
      <c r="I13" s="67" t="s">
        <v>22</v>
      </c>
      <c r="J13" s="67" t="s">
        <v>22</v>
      </c>
      <c r="K13" s="67"/>
      <c r="L13" s="67"/>
      <c r="M13" s="68" t="s">
        <v>1103</v>
      </c>
      <c r="N13" s="68" t="s">
        <v>5725</v>
      </c>
      <c r="O13" s="68" t="s">
        <v>5726</v>
      </c>
      <c r="P13" s="68" t="s">
        <v>1105</v>
      </c>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v>40</v>
      </c>
      <c r="BQ13" s="71">
        <v>38</v>
      </c>
      <c r="BR13" s="71">
        <v>38</v>
      </c>
      <c r="BS13" s="71">
        <v>36</v>
      </c>
      <c r="BT13" s="71">
        <v>52</v>
      </c>
      <c r="BU13" s="71">
        <v>33</v>
      </c>
      <c r="BV13" s="71">
        <v>35</v>
      </c>
      <c r="BW13" s="71">
        <v>37</v>
      </c>
      <c r="BX13" s="71">
        <v>41</v>
      </c>
      <c r="BY13" s="71">
        <v>33</v>
      </c>
      <c r="BZ13" s="71">
        <v>34</v>
      </c>
      <c r="CA13" s="71">
        <v>64</v>
      </c>
      <c r="CB13" s="71">
        <v>66</v>
      </c>
      <c r="CC13" s="71">
        <v>70</v>
      </c>
      <c r="CD13" s="71">
        <v>27</v>
      </c>
      <c r="CE13" s="71">
        <v>57</v>
      </c>
      <c r="CF13" s="71">
        <v>44</v>
      </c>
      <c r="CG13" s="71">
        <v>28</v>
      </c>
      <c r="CH13" s="71">
        <v>64</v>
      </c>
      <c r="CI13" s="71">
        <v>43</v>
      </c>
      <c r="CJ13" s="71">
        <v>42</v>
      </c>
      <c r="CK13" s="71">
        <v>49</v>
      </c>
      <c r="CL13" s="71">
        <v>45</v>
      </c>
      <c r="CM13" s="71">
        <v>70</v>
      </c>
      <c r="CN13" s="71">
        <v>55</v>
      </c>
      <c r="CO13" s="71">
        <v>45</v>
      </c>
      <c r="CP13" s="71">
        <v>50</v>
      </c>
      <c r="CQ13" s="71">
        <v>42</v>
      </c>
      <c r="CR13" s="71">
        <v>36</v>
      </c>
      <c r="CS13" s="71">
        <v>43</v>
      </c>
      <c r="CT13" s="71">
        <v>56</v>
      </c>
      <c r="CU13" s="71">
        <v>53</v>
      </c>
      <c r="CV13" s="71">
        <v>57</v>
      </c>
      <c r="CW13" s="71">
        <v>45</v>
      </c>
      <c r="CX13" s="71">
        <v>43</v>
      </c>
      <c r="CY13" s="71">
        <v>38</v>
      </c>
      <c r="CZ13" s="71">
        <v>43</v>
      </c>
      <c r="DA13" s="71">
        <v>48</v>
      </c>
      <c r="DB13" s="71">
        <v>43</v>
      </c>
      <c r="DC13" s="71">
        <v>43</v>
      </c>
      <c r="DD13" s="71">
        <v>35</v>
      </c>
      <c r="DE13" s="71">
        <v>37</v>
      </c>
      <c r="DF13" s="71">
        <v>45</v>
      </c>
      <c r="DG13" s="71">
        <v>61</v>
      </c>
      <c r="DH13" s="71">
        <v>39</v>
      </c>
      <c r="DI13" s="71">
        <v>39</v>
      </c>
      <c r="DJ13" s="71">
        <v>27</v>
      </c>
      <c r="DK13" s="71">
        <v>36</v>
      </c>
      <c r="DL13" s="71">
        <v>37</v>
      </c>
      <c r="DM13" s="71">
        <v>34</v>
      </c>
      <c r="DN13" s="71">
        <v>40</v>
      </c>
      <c r="DO13" s="71">
        <v>37</v>
      </c>
      <c r="DP13" s="71">
        <v>42</v>
      </c>
      <c r="DQ13" s="71">
        <v>36</v>
      </c>
      <c r="DR13" s="71">
        <v>34</v>
      </c>
      <c r="DS13" s="71">
        <v>36</v>
      </c>
      <c r="DT13" s="71">
        <v>37</v>
      </c>
      <c r="DU13" s="71">
        <v>40</v>
      </c>
      <c r="DV13" s="71">
        <v>37</v>
      </c>
      <c r="DW13" s="71">
        <v>39</v>
      </c>
      <c r="DX13" s="71">
        <v>37</v>
      </c>
      <c r="DY13" s="71">
        <v>40</v>
      </c>
      <c r="DZ13" s="71">
        <v>36</v>
      </c>
      <c r="EA13" s="71">
        <v>37</v>
      </c>
      <c r="EB13" s="71">
        <v>34</v>
      </c>
      <c r="EC13" s="71">
        <v>35</v>
      </c>
      <c r="ED13" s="71">
        <v>36</v>
      </c>
      <c r="EE13" s="71">
        <v>39</v>
      </c>
      <c r="EF13" s="71">
        <v>43</v>
      </c>
      <c r="EG13" s="71">
        <v>36</v>
      </c>
      <c r="EH13" s="71">
        <v>41</v>
      </c>
      <c r="EI13" s="71">
        <v>48</v>
      </c>
      <c r="EJ13" s="71">
        <v>48</v>
      </c>
      <c r="EK13" s="71">
        <v>55</v>
      </c>
      <c r="EL13" s="71">
        <v>50</v>
      </c>
      <c r="EM13" s="71">
        <v>18</v>
      </c>
      <c r="EN13" s="71">
        <v>65</v>
      </c>
      <c r="EO13" s="70">
        <v>3292</v>
      </c>
    </row>
    <row r="14" spans="1:145">
      <c r="A14" s="67" t="s">
        <v>22</v>
      </c>
      <c r="B14" s="67" t="s">
        <v>22</v>
      </c>
      <c r="C14" s="67"/>
      <c r="D14" s="67"/>
      <c r="E14" s="67"/>
      <c r="F14" s="67"/>
      <c r="G14" s="67"/>
      <c r="H14" s="67" t="s">
        <v>22</v>
      </c>
      <c r="I14" s="67" t="s">
        <v>22</v>
      </c>
      <c r="J14" s="67" t="s">
        <v>22</v>
      </c>
      <c r="K14" s="67"/>
      <c r="L14" s="67"/>
      <c r="M14" s="68" t="s">
        <v>2535</v>
      </c>
      <c r="N14" s="68" t="s">
        <v>5725</v>
      </c>
      <c r="O14" s="68" t="s">
        <v>5727</v>
      </c>
      <c r="P14" s="68" t="s">
        <v>2537</v>
      </c>
      <c r="Q14" s="69">
        <v>12</v>
      </c>
      <c r="R14" s="69">
        <v>12</v>
      </c>
      <c r="S14" s="69">
        <v>12</v>
      </c>
      <c r="T14" s="69">
        <v>12</v>
      </c>
      <c r="U14" s="69">
        <v>12</v>
      </c>
      <c r="V14" s="69">
        <v>12</v>
      </c>
      <c r="W14" s="69">
        <v>12</v>
      </c>
      <c r="X14" s="69">
        <v>12</v>
      </c>
      <c r="Y14" s="69">
        <v>12</v>
      </c>
      <c r="Z14" s="69">
        <v>12</v>
      </c>
      <c r="AA14" s="69">
        <v>12</v>
      </c>
      <c r="AB14" s="69">
        <v>12</v>
      </c>
      <c r="AC14" s="69">
        <v>12</v>
      </c>
      <c r="AD14" s="69">
        <v>12</v>
      </c>
      <c r="AE14" s="69">
        <v>12</v>
      </c>
      <c r="AF14" s="69">
        <v>12</v>
      </c>
      <c r="AG14" s="69">
        <v>12</v>
      </c>
      <c r="AH14" s="69">
        <v>12</v>
      </c>
      <c r="AI14" s="69">
        <v>12</v>
      </c>
      <c r="AJ14" s="69">
        <v>12</v>
      </c>
      <c r="AK14" s="69">
        <v>12</v>
      </c>
      <c r="AL14" s="69">
        <v>12</v>
      </c>
      <c r="AM14" s="69">
        <v>11</v>
      </c>
      <c r="AN14" s="69">
        <v>11</v>
      </c>
      <c r="AO14" s="69">
        <v>11</v>
      </c>
      <c r="AP14" s="69">
        <v>11</v>
      </c>
      <c r="AQ14" s="69">
        <v>11</v>
      </c>
      <c r="AR14" s="69">
        <v>11</v>
      </c>
      <c r="AS14" s="69">
        <v>11</v>
      </c>
      <c r="AT14" s="69">
        <v>11</v>
      </c>
      <c r="AU14" s="69">
        <v>11</v>
      </c>
      <c r="AV14" s="69">
        <v>11</v>
      </c>
      <c r="AW14" s="69">
        <v>11</v>
      </c>
      <c r="AX14" s="69">
        <v>10</v>
      </c>
      <c r="AY14" s="69">
        <v>11</v>
      </c>
      <c r="AZ14" s="69">
        <v>11</v>
      </c>
      <c r="BA14" s="69">
        <v>11</v>
      </c>
      <c r="BB14" s="69">
        <v>11</v>
      </c>
      <c r="BC14" s="69">
        <v>11</v>
      </c>
      <c r="BD14" s="69">
        <v>11</v>
      </c>
      <c r="BE14" s="69">
        <v>11</v>
      </c>
      <c r="BF14" s="69">
        <v>11</v>
      </c>
      <c r="BG14" s="69">
        <v>11</v>
      </c>
      <c r="BH14" s="69">
        <v>11</v>
      </c>
      <c r="BI14" s="69">
        <v>11</v>
      </c>
      <c r="BJ14" s="69">
        <v>11</v>
      </c>
      <c r="BK14" s="69">
        <v>11</v>
      </c>
      <c r="BL14" s="69">
        <v>11</v>
      </c>
      <c r="BM14" s="69">
        <v>11</v>
      </c>
      <c r="BN14" s="69">
        <v>11</v>
      </c>
      <c r="BO14" s="69">
        <v>11</v>
      </c>
      <c r="BP14" s="69">
        <v>11</v>
      </c>
      <c r="BQ14" s="69">
        <v>22</v>
      </c>
      <c r="BR14" s="69"/>
      <c r="BS14" s="69">
        <v>11</v>
      </c>
      <c r="BT14" s="69">
        <v>11</v>
      </c>
      <c r="BU14" s="69">
        <v>11</v>
      </c>
      <c r="BV14" s="69">
        <v>11</v>
      </c>
      <c r="BW14" s="69">
        <v>11</v>
      </c>
      <c r="BX14" s="69">
        <v>10</v>
      </c>
      <c r="BY14" s="69">
        <v>11</v>
      </c>
      <c r="BZ14" s="69">
        <v>11</v>
      </c>
      <c r="CA14" s="69">
        <v>12</v>
      </c>
      <c r="CB14" s="69">
        <v>12</v>
      </c>
      <c r="CC14" s="69">
        <v>12</v>
      </c>
      <c r="CD14" s="69">
        <v>12</v>
      </c>
      <c r="CE14" s="69">
        <v>12</v>
      </c>
      <c r="CF14" s="69">
        <v>12</v>
      </c>
      <c r="CG14" s="69">
        <v>18</v>
      </c>
      <c r="CH14" s="69">
        <v>12</v>
      </c>
      <c r="CI14" s="69">
        <v>11</v>
      </c>
      <c r="CJ14" s="69">
        <v>12</v>
      </c>
      <c r="CK14" s="69">
        <v>12</v>
      </c>
      <c r="CL14" s="69">
        <v>79</v>
      </c>
      <c r="CM14" s="69"/>
      <c r="CN14" s="69">
        <v>68</v>
      </c>
      <c r="CO14" s="69">
        <v>55</v>
      </c>
      <c r="CP14" s="69">
        <v>54</v>
      </c>
      <c r="CQ14" s="69">
        <v>51</v>
      </c>
      <c r="CR14" s="69">
        <v>49</v>
      </c>
      <c r="CS14" s="69">
        <v>43</v>
      </c>
      <c r="CT14" s="69">
        <v>47</v>
      </c>
      <c r="CU14" s="69">
        <v>44</v>
      </c>
      <c r="CV14" s="69">
        <v>42</v>
      </c>
      <c r="CW14" s="69">
        <v>36</v>
      </c>
      <c r="CX14" s="69">
        <v>38</v>
      </c>
      <c r="CY14" s="69">
        <v>35</v>
      </c>
      <c r="CZ14" s="69">
        <v>46</v>
      </c>
      <c r="DA14" s="69">
        <v>54</v>
      </c>
      <c r="DB14" s="69">
        <v>28</v>
      </c>
      <c r="DC14" s="69">
        <v>23</v>
      </c>
      <c r="DD14" s="69">
        <v>52</v>
      </c>
      <c r="DE14" s="69">
        <v>50</v>
      </c>
      <c r="DF14" s="69">
        <v>46</v>
      </c>
      <c r="DG14" s="69">
        <v>34</v>
      </c>
      <c r="DH14" s="69">
        <v>43</v>
      </c>
      <c r="DI14" s="69">
        <v>21</v>
      </c>
      <c r="DJ14" s="69">
        <v>33</v>
      </c>
      <c r="DK14" s="69">
        <v>31</v>
      </c>
      <c r="DL14" s="69">
        <v>22</v>
      </c>
      <c r="DM14" s="69">
        <v>30</v>
      </c>
      <c r="DN14" s="69">
        <v>26</v>
      </c>
      <c r="DO14" s="69">
        <v>24</v>
      </c>
      <c r="DP14" s="69">
        <v>42</v>
      </c>
      <c r="DQ14" s="69">
        <v>37</v>
      </c>
      <c r="DR14" s="69">
        <v>37</v>
      </c>
      <c r="DS14" s="69">
        <v>37</v>
      </c>
      <c r="DT14" s="69">
        <v>42</v>
      </c>
      <c r="DU14" s="69">
        <v>42</v>
      </c>
      <c r="DV14" s="69">
        <v>48</v>
      </c>
      <c r="DW14" s="69">
        <v>49</v>
      </c>
      <c r="DX14" s="69">
        <v>48</v>
      </c>
      <c r="DY14" s="69">
        <v>49</v>
      </c>
      <c r="DZ14" s="69">
        <v>48</v>
      </c>
      <c r="EA14" s="69">
        <v>48</v>
      </c>
      <c r="EB14" s="69">
        <v>48</v>
      </c>
      <c r="EC14" s="69">
        <v>42</v>
      </c>
      <c r="ED14" s="69">
        <v>52</v>
      </c>
      <c r="EE14" s="69">
        <v>55</v>
      </c>
      <c r="EF14" s="69">
        <v>49</v>
      </c>
      <c r="EG14" s="69">
        <v>59</v>
      </c>
      <c r="EH14" s="69">
        <v>42</v>
      </c>
      <c r="EI14" s="69">
        <v>65</v>
      </c>
      <c r="EJ14" s="69">
        <v>33</v>
      </c>
      <c r="EK14" s="69">
        <v>31</v>
      </c>
      <c r="EL14" s="69">
        <v>21</v>
      </c>
      <c r="EM14" s="69">
        <v>4</v>
      </c>
      <c r="EN14" s="69">
        <v>17</v>
      </c>
      <c r="EO14" s="70">
        <v>3088</v>
      </c>
    </row>
    <row r="15" spans="1:145">
      <c r="A15" s="67" t="s">
        <v>22</v>
      </c>
      <c r="B15" s="67" t="s">
        <v>22</v>
      </c>
      <c r="C15" s="67" t="s">
        <v>22</v>
      </c>
      <c r="D15" s="67" t="s">
        <v>22</v>
      </c>
      <c r="E15" s="67" t="s">
        <v>22</v>
      </c>
      <c r="F15" s="67" t="s">
        <v>22</v>
      </c>
      <c r="G15" s="67" t="s">
        <v>22</v>
      </c>
      <c r="H15" s="67" t="s">
        <v>22</v>
      </c>
      <c r="I15" s="67" t="s">
        <v>22</v>
      </c>
      <c r="J15" s="67" t="s">
        <v>22</v>
      </c>
      <c r="K15" s="67" t="s">
        <v>22</v>
      </c>
      <c r="L15" s="67" t="s">
        <v>22</v>
      </c>
      <c r="M15" s="68" t="s">
        <v>380</v>
      </c>
      <c r="N15" s="68" t="s">
        <v>5728</v>
      </c>
      <c r="O15" s="68" t="s">
        <v>5729</v>
      </c>
      <c r="P15" s="68" t="s">
        <v>382</v>
      </c>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v>17</v>
      </c>
      <c r="CP15" s="71">
        <v>15</v>
      </c>
      <c r="CQ15" s="71">
        <v>17</v>
      </c>
      <c r="CR15" s="71">
        <v>13</v>
      </c>
      <c r="CS15" s="71">
        <v>13</v>
      </c>
      <c r="CT15" s="71">
        <v>28</v>
      </c>
      <c r="CU15" s="71">
        <v>28</v>
      </c>
      <c r="CV15" s="71">
        <v>30</v>
      </c>
      <c r="CW15" s="71">
        <v>17</v>
      </c>
      <c r="CX15" s="71">
        <v>24</v>
      </c>
      <c r="CY15" s="71">
        <v>29</v>
      </c>
      <c r="CZ15" s="71">
        <v>20</v>
      </c>
      <c r="DA15" s="71">
        <v>31</v>
      </c>
      <c r="DB15" s="71">
        <v>63</v>
      </c>
      <c r="DC15" s="71">
        <v>30</v>
      </c>
      <c r="DD15" s="71">
        <v>50</v>
      </c>
      <c r="DE15" s="71">
        <v>45</v>
      </c>
      <c r="DF15" s="71">
        <v>45</v>
      </c>
      <c r="DG15" s="71">
        <v>55</v>
      </c>
      <c r="DH15" s="71">
        <v>50</v>
      </c>
      <c r="DI15" s="71">
        <v>35</v>
      </c>
      <c r="DJ15" s="71">
        <v>52</v>
      </c>
      <c r="DK15" s="71">
        <v>77</v>
      </c>
      <c r="DL15" s="71">
        <v>76</v>
      </c>
      <c r="DM15" s="71">
        <v>100</v>
      </c>
      <c r="DN15" s="71">
        <v>82</v>
      </c>
      <c r="DO15" s="71">
        <v>54</v>
      </c>
      <c r="DP15" s="71">
        <v>52</v>
      </c>
      <c r="DQ15" s="71">
        <v>60</v>
      </c>
      <c r="DR15" s="71">
        <v>65</v>
      </c>
      <c r="DS15" s="71">
        <v>69</v>
      </c>
      <c r="DT15" s="71">
        <v>57</v>
      </c>
      <c r="DU15" s="71">
        <v>53</v>
      </c>
      <c r="DV15" s="73">
        <v>56</v>
      </c>
      <c r="DW15" s="73">
        <v>70</v>
      </c>
      <c r="DX15" s="73">
        <v>64</v>
      </c>
      <c r="DY15" s="73">
        <v>61</v>
      </c>
      <c r="DZ15" s="73">
        <v>59</v>
      </c>
      <c r="EA15" s="73">
        <v>56</v>
      </c>
      <c r="EB15" s="73">
        <v>61</v>
      </c>
      <c r="EC15" s="73">
        <v>71</v>
      </c>
      <c r="ED15" s="73">
        <v>70</v>
      </c>
      <c r="EE15" s="73">
        <v>88</v>
      </c>
      <c r="EF15" s="73">
        <v>154</v>
      </c>
      <c r="EG15" s="73">
        <v>100</v>
      </c>
      <c r="EH15" s="73">
        <v>85</v>
      </c>
      <c r="EI15" s="71">
        <v>88</v>
      </c>
      <c r="EJ15" s="71">
        <v>94</v>
      </c>
      <c r="EK15" s="71">
        <v>100</v>
      </c>
      <c r="EL15" s="71">
        <v>100</v>
      </c>
      <c r="EM15" s="71">
        <v>24</v>
      </c>
      <c r="EN15" s="71">
        <v>66</v>
      </c>
      <c r="EO15" s="70">
        <v>2919</v>
      </c>
    </row>
    <row r="16" spans="1:145">
      <c r="A16" s="67" t="s">
        <v>22</v>
      </c>
      <c r="B16" s="67" t="s">
        <v>22</v>
      </c>
      <c r="C16" s="67"/>
      <c r="D16" s="67"/>
      <c r="E16" s="67"/>
      <c r="F16" s="67"/>
      <c r="G16" s="67"/>
      <c r="H16" s="67" t="s">
        <v>22</v>
      </c>
      <c r="I16" s="67" t="s">
        <v>22</v>
      </c>
      <c r="J16" s="67" t="s">
        <v>22</v>
      </c>
      <c r="K16" s="67"/>
      <c r="L16" s="67"/>
      <c r="M16" s="68" t="s">
        <v>1799</v>
      </c>
      <c r="N16" s="68" t="s">
        <v>5725</v>
      </c>
      <c r="O16" s="68" t="s">
        <v>5730</v>
      </c>
      <c r="P16" s="68" t="s">
        <v>1801</v>
      </c>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v>42</v>
      </c>
      <c r="AU16" s="69"/>
      <c r="AV16" s="69">
        <v>40</v>
      </c>
      <c r="AW16" s="69"/>
      <c r="AX16" s="69">
        <v>35</v>
      </c>
      <c r="AY16" s="69"/>
      <c r="AZ16" s="69">
        <v>32</v>
      </c>
      <c r="BA16" s="69"/>
      <c r="BB16" s="69">
        <v>32</v>
      </c>
      <c r="BC16" s="69"/>
      <c r="BD16" s="69">
        <v>35</v>
      </c>
      <c r="BE16" s="69"/>
      <c r="BF16" s="69">
        <v>31</v>
      </c>
      <c r="BG16" s="69"/>
      <c r="BH16" s="69">
        <v>26</v>
      </c>
      <c r="BI16" s="69"/>
      <c r="BJ16" s="69">
        <v>23</v>
      </c>
      <c r="BK16" s="69"/>
      <c r="BL16" s="69">
        <v>25</v>
      </c>
      <c r="BM16" s="69"/>
      <c r="BN16" s="69">
        <v>34</v>
      </c>
      <c r="BO16" s="69"/>
      <c r="BP16" s="69">
        <v>34</v>
      </c>
      <c r="BQ16" s="69"/>
      <c r="BR16" s="69">
        <v>34</v>
      </c>
      <c r="BS16" s="69"/>
      <c r="BT16" s="69">
        <v>34</v>
      </c>
      <c r="BU16" s="69"/>
      <c r="BV16" s="69">
        <v>42</v>
      </c>
      <c r="BW16" s="69"/>
      <c r="BX16" s="69">
        <v>32</v>
      </c>
      <c r="BY16" s="69"/>
      <c r="BZ16" s="69">
        <v>40</v>
      </c>
      <c r="CA16" s="69"/>
      <c r="CB16" s="69">
        <v>40</v>
      </c>
      <c r="CC16" s="69"/>
      <c r="CD16" s="69">
        <v>36</v>
      </c>
      <c r="CE16" s="69"/>
      <c r="CF16" s="69">
        <v>47</v>
      </c>
      <c r="CG16" s="69"/>
      <c r="CH16" s="69">
        <v>49</v>
      </c>
      <c r="CI16" s="69"/>
      <c r="CJ16" s="69">
        <v>41</v>
      </c>
      <c r="CK16" s="69"/>
      <c r="CL16" s="69">
        <v>38</v>
      </c>
      <c r="CM16" s="69"/>
      <c r="CN16" s="69">
        <v>40</v>
      </c>
      <c r="CO16" s="69"/>
      <c r="CP16" s="69">
        <v>42</v>
      </c>
      <c r="CQ16" s="69"/>
      <c r="CR16" s="69">
        <v>22</v>
      </c>
      <c r="CS16" s="69">
        <v>13</v>
      </c>
      <c r="CT16" s="69">
        <v>19</v>
      </c>
      <c r="CU16" s="69">
        <v>18</v>
      </c>
      <c r="CV16" s="69">
        <v>18</v>
      </c>
      <c r="CW16" s="69">
        <v>15</v>
      </c>
      <c r="CX16" s="69">
        <v>16</v>
      </c>
      <c r="CY16" s="69">
        <v>20</v>
      </c>
      <c r="CZ16" s="69">
        <v>24</v>
      </c>
      <c r="DA16" s="69">
        <v>25</v>
      </c>
      <c r="DB16" s="69">
        <v>25</v>
      </c>
      <c r="DC16" s="69">
        <v>18</v>
      </c>
      <c r="DD16" s="69">
        <v>20</v>
      </c>
      <c r="DE16" s="69">
        <v>35</v>
      </c>
      <c r="DF16" s="69">
        <v>35</v>
      </c>
      <c r="DG16" s="69">
        <v>31</v>
      </c>
      <c r="DH16" s="69">
        <v>36</v>
      </c>
      <c r="DI16" s="69">
        <v>32</v>
      </c>
      <c r="DJ16" s="69">
        <v>47</v>
      </c>
      <c r="DK16" s="69">
        <v>46</v>
      </c>
      <c r="DL16" s="69">
        <v>40</v>
      </c>
      <c r="DM16" s="69">
        <v>50</v>
      </c>
      <c r="DN16" s="69">
        <v>39</v>
      </c>
      <c r="DO16" s="69">
        <v>43</v>
      </c>
      <c r="DP16" s="69">
        <v>48</v>
      </c>
      <c r="DQ16" s="69">
        <v>42</v>
      </c>
      <c r="DR16" s="69">
        <v>42</v>
      </c>
      <c r="DS16" s="69">
        <v>46</v>
      </c>
      <c r="DT16" s="69">
        <v>52</v>
      </c>
      <c r="DU16" s="69">
        <v>52</v>
      </c>
      <c r="DV16" s="69">
        <v>68</v>
      </c>
      <c r="DW16" s="69">
        <v>53</v>
      </c>
      <c r="DX16" s="69">
        <v>52</v>
      </c>
      <c r="DY16" s="69">
        <v>67</v>
      </c>
      <c r="DZ16" s="69">
        <v>51</v>
      </c>
      <c r="EA16" s="69">
        <v>35</v>
      </c>
      <c r="EB16" s="69">
        <v>37</v>
      </c>
      <c r="EC16" s="69">
        <v>39</v>
      </c>
      <c r="ED16" s="69">
        <v>35</v>
      </c>
      <c r="EE16" s="69">
        <v>36</v>
      </c>
      <c r="EF16" s="69">
        <v>44</v>
      </c>
      <c r="EG16" s="69">
        <v>37</v>
      </c>
      <c r="EH16" s="69">
        <v>44</v>
      </c>
      <c r="EI16" s="69">
        <v>43</v>
      </c>
      <c r="EJ16" s="69">
        <v>47</v>
      </c>
      <c r="EK16" s="69">
        <v>51</v>
      </c>
      <c r="EL16" s="69">
        <v>54</v>
      </c>
      <c r="EM16" s="69">
        <v>19</v>
      </c>
      <c r="EN16" s="69">
        <v>205</v>
      </c>
      <c r="EO16" s="70">
        <v>2890</v>
      </c>
    </row>
    <row r="17" spans="1:145">
      <c r="A17" s="67" t="s">
        <v>22</v>
      </c>
      <c r="B17" s="67" t="s">
        <v>22</v>
      </c>
      <c r="C17" s="67" t="s">
        <v>22</v>
      </c>
      <c r="D17" s="67" t="s">
        <v>22</v>
      </c>
      <c r="E17" s="67" t="s">
        <v>22</v>
      </c>
      <c r="F17" s="67" t="s">
        <v>22</v>
      </c>
      <c r="G17" s="67" t="s">
        <v>22</v>
      </c>
      <c r="H17" s="67" t="s">
        <v>22</v>
      </c>
      <c r="I17" s="67" t="s">
        <v>22</v>
      </c>
      <c r="J17" s="67" t="s">
        <v>22</v>
      </c>
      <c r="K17" s="67"/>
      <c r="L17" s="67" t="s">
        <v>22</v>
      </c>
      <c r="M17" s="68" t="s">
        <v>258</v>
      </c>
      <c r="N17" s="68" t="s">
        <v>5731</v>
      </c>
      <c r="O17" s="68" t="s">
        <v>5732</v>
      </c>
      <c r="P17" s="68" t="s">
        <v>260</v>
      </c>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v>10</v>
      </c>
      <c r="DE17" s="71">
        <v>22</v>
      </c>
      <c r="DF17" s="71">
        <v>27</v>
      </c>
      <c r="DG17" s="71">
        <v>23</v>
      </c>
      <c r="DH17" s="71">
        <v>32</v>
      </c>
      <c r="DI17" s="71">
        <v>33</v>
      </c>
      <c r="DJ17" s="71">
        <v>43</v>
      </c>
      <c r="DK17" s="71">
        <v>39</v>
      </c>
      <c r="DL17" s="71">
        <v>39</v>
      </c>
      <c r="DM17" s="71">
        <v>38</v>
      </c>
      <c r="DN17" s="71">
        <v>46</v>
      </c>
      <c r="DO17" s="71">
        <v>53</v>
      </c>
      <c r="DP17" s="71">
        <v>45</v>
      </c>
      <c r="DQ17" s="71">
        <v>110</v>
      </c>
      <c r="DR17" s="71"/>
      <c r="DS17" s="71">
        <v>54</v>
      </c>
      <c r="DT17" s="71">
        <v>54</v>
      </c>
      <c r="DU17" s="71">
        <v>50</v>
      </c>
      <c r="DV17" s="73">
        <v>51</v>
      </c>
      <c r="DW17" s="73">
        <v>59</v>
      </c>
      <c r="DX17" s="73">
        <v>56</v>
      </c>
      <c r="DY17" s="73">
        <v>72</v>
      </c>
      <c r="DZ17" s="73">
        <v>54</v>
      </c>
      <c r="EA17" s="73">
        <v>53</v>
      </c>
      <c r="EB17" s="73">
        <v>55</v>
      </c>
      <c r="EC17" s="73">
        <v>64</v>
      </c>
      <c r="ED17" s="73">
        <v>89</v>
      </c>
      <c r="EE17" s="73">
        <v>125</v>
      </c>
      <c r="EF17" s="73">
        <v>153</v>
      </c>
      <c r="EG17" s="73">
        <v>179</v>
      </c>
      <c r="EH17" s="73">
        <v>220</v>
      </c>
      <c r="EI17" s="71">
        <v>180</v>
      </c>
      <c r="EJ17" s="71">
        <v>190</v>
      </c>
      <c r="EK17" s="71">
        <v>199</v>
      </c>
      <c r="EL17" s="71">
        <v>199</v>
      </c>
      <c r="EM17" s="71">
        <v>66</v>
      </c>
      <c r="EN17" s="71">
        <v>98</v>
      </c>
      <c r="EO17" s="70">
        <v>2880</v>
      </c>
    </row>
    <row r="18" spans="1:145">
      <c r="A18" s="67" t="s">
        <v>22</v>
      </c>
      <c r="B18" s="67"/>
      <c r="C18" s="67" t="s">
        <v>22</v>
      </c>
      <c r="D18" s="67" t="s">
        <v>22</v>
      </c>
      <c r="E18" s="67" t="s">
        <v>22</v>
      </c>
      <c r="F18" s="67" t="s">
        <v>22</v>
      </c>
      <c r="G18" s="67" t="s">
        <v>22</v>
      </c>
      <c r="H18" s="67" t="s">
        <v>22</v>
      </c>
      <c r="I18" s="67" t="s">
        <v>22</v>
      </c>
      <c r="J18" s="67" t="s">
        <v>22</v>
      </c>
      <c r="K18" s="67" t="s">
        <v>22</v>
      </c>
      <c r="L18" s="67" t="s">
        <v>22</v>
      </c>
      <c r="M18" s="68" t="s">
        <v>848</v>
      </c>
      <c r="N18" s="68" t="s">
        <v>5715</v>
      </c>
      <c r="O18" s="68" t="s">
        <v>5733</v>
      </c>
      <c r="P18" s="68" t="s">
        <v>850</v>
      </c>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v>103</v>
      </c>
      <c r="DR18" s="69">
        <v>111</v>
      </c>
      <c r="DS18" s="69">
        <v>105</v>
      </c>
      <c r="DT18" s="69">
        <v>120</v>
      </c>
      <c r="DU18" s="69">
        <v>118</v>
      </c>
      <c r="DV18" s="72">
        <v>122</v>
      </c>
      <c r="DW18" s="72">
        <v>121</v>
      </c>
      <c r="DX18" s="72">
        <v>116</v>
      </c>
      <c r="DY18" s="72">
        <v>111</v>
      </c>
      <c r="DZ18" s="72">
        <v>109</v>
      </c>
      <c r="EA18" s="72">
        <v>109</v>
      </c>
      <c r="EB18" s="72">
        <v>119</v>
      </c>
      <c r="EC18" s="72">
        <v>137</v>
      </c>
      <c r="ED18" s="72">
        <v>135</v>
      </c>
      <c r="EE18" s="72">
        <v>132</v>
      </c>
      <c r="EF18" s="72">
        <v>133</v>
      </c>
      <c r="EG18" s="72">
        <v>144</v>
      </c>
      <c r="EH18" s="72">
        <v>148</v>
      </c>
      <c r="EI18" s="69">
        <v>154</v>
      </c>
      <c r="EJ18" s="69">
        <v>152</v>
      </c>
      <c r="EK18" s="69">
        <v>152</v>
      </c>
      <c r="EL18" s="69">
        <v>152</v>
      </c>
      <c r="EM18" s="69">
        <v>25</v>
      </c>
      <c r="EN18" s="69">
        <v>12</v>
      </c>
      <c r="EO18" s="70">
        <v>2840</v>
      </c>
    </row>
    <row r="19" spans="1:145">
      <c r="A19" s="67"/>
      <c r="B19" s="67"/>
      <c r="C19" s="67"/>
      <c r="D19" s="67"/>
      <c r="E19" s="67"/>
      <c r="F19" s="67"/>
      <c r="G19" s="67"/>
      <c r="H19" s="67"/>
      <c r="I19" s="67"/>
      <c r="J19" s="67"/>
      <c r="K19" s="67"/>
      <c r="L19" s="67"/>
      <c r="M19" s="68" t="s">
        <v>1888</v>
      </c>
      <c r="N19" s="68" t="s">
        <v>5708</v>
      </c>
      <c r="O19" s="68" t="s">
        <v>5734</v>
      </c>
      <c r="P19" s="68" t="s">
        <v>1890</v>
      </c>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v>6</v>
      </c>
      <c r="DG19" s="71">
        <v>36</v>
      </c>
      <c r="DH19" s="71">
        <v>37</v>
      </c>
      <c r="DI19" s="71">
        <v>34</v>
      </c>
      <c r="DJ19" s="71">
        <v>55</v>
      </c>
      <c r="DK19" s="71">
        <v>49</v>
      </c>
      <c r="DL19" s="71">
        <v>45</v>
      </c>
      <c r="DM19" s="71">
        <v>47</v>
      </c>
      <c r="DN19" s="71">
        <v>48</v>
      </c>
      <c r="DO19" s="71">
        <v>88</v>
      </c>
      <c r="DP19" s="71"/>
      <c r="DQ19" s="71">
        <v>46</v>
      </c>
      <c r="DR19" s="71">
        <v>49</v>
      </c>
      <c r="DS19" s="71">
        <v>45</v>
      </c>
      <c r="DT19" s="71">
        <v>45</v>
      </c>
      <c r="DU19" s="71">
        <v>47</v>
      </c>
      <c r="DV19" s="71">
        <v>45</v>
      </c>
      <c r="DW19" s="71">
        <v>55</v>
      </c>
      <c r="DX19" s="71">
        <v>55</v>
      </c>
      <c r="DY19" s="71">
        <v>61</v>
      </c>
      <c r="DZ19" s="71">
        <v>58</v>
      </c>
      <c r="EA19" s="71">
        <v>66</v>
      </c>
      <c r="EB19" s="71">
        <v>82</v>
      </c>
      <c r="EC19" s="71">
        <v>115</v>
      </c>
      <c r="ED19" s="71">
        <v>121</v>
      </c>
      <c r="EE19" s="71">
        <v>130</v>
      </c>
      <c r="EF19" s="71">
        <v>159</v>
      </c>
      <c r="EG19" s="71">
        <v>150</v>
      </c>
      <c r="EH19" s="71">
        <v>229</v>
      </c>
      <c r="EI19" s="71">
        <v>241</v>
      </c>
      <c r="EJ19" s="71">
        <v>173</v>
      </c>
      <c r="EK19" s="71">
        <v>168</v>
      </c>
      <c r="EL19" s="71">
        <v>171</v>
      </c>
      <c r="EM19" s="71">
        <v>64</v>
      </c>
      <c r="EN19" s="71">
        <v>12</v>
      </c>
      <c r="EO19" s="70">
        <v>2832</v>
      </c>
    </row>
    <row r="20" spans="1:145">
      <c r="A20" s="67" t="s">
        <v>22</v>
      </c>
      <c r="B20" s="67" t="s">
        <v>22</v>
      </c>
      <c r="C20" s="67" t="s">
        <v>22</v>
      </c>
      <c r="D20" s="67" t="s">
        <v>22</v>
      </c>
      <c r="E20" s="67" t="s">
        <v>22</v>
      </c>
      <c r="F20" s="67" t="s">
        <v>22</v>
      </c>
      <c r="G20" s="67" t="s">
        <v>22</v>
      </c>
      <c r="H20" s="67" t="s">
        <v>22</v>
      </c>
      <c r="I20" s="67" t="s">
        <v>22</v>
      </c>
      <c r="J20" s="67" t="s">
        <v>22</v>
      </c>
      <c r="K20" s="67"/>
      <c r="L20" s="67"/>
      <c r="M20" s="68" t="s">
        <v>4371</v>
      </c>
      <c r="N20" s="68" t="s">
        <v>5735</v>
      </c>
      <c r="O20" s="68" t="s">
        <v>5736</v>
      </c>
      <c r="P20" s="68" t="s">
        <v>4373</v>
      </c>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v>31</v>
      </c>
      <c r="CM20" s="69">
        <v>27</v>
      </c>
      <c r="CN20" s="69">
        <v>29</v>
      </c>
      <c r="CO20" s="69">
        <v>28</v>
      </c>
      <c r="CP20" s="69">
        <v>34</v>
      </c>
      <c r="CQ20" s="69">
        <v>27</v>
      </c>
      <c r="CR20" s="69">
        <v>31</v>
      </c>
      <c r="CS20" s="69">
        <v>46</v>
      </c>
      <c r="CT20" s="69">
        <v>46</v>
      </c>
      <c r="CU20" s="69">
        <v>44</v>
      </c>
      <c r="CV20" s="69">
        <v>50</v>
      </c>
      <c r="CW20" s="69">
        <v>52</v>
      </c>
      <c r="CX20" s="69">
        <v>63</v>
      </c>
      <c r="CY20" s="69">
        <v>54</v>
      </c>
      <c r="CZ20" s="69">
        <v>54</v>
      </c>
      <c r="DA20" s="69">
        <v>59</v>
      </c>
      <c r="DB20" s="69">
        <v>50</v>
      </c>
      <c r="DC20" s="69">
        <v>51</v>
      </c>
      <c r="DD20" s="69">
        <v>52</v>
      </c>
      <c r="DE20" s="69">
        <v>54</v>
      </c>
      <c r="DF20" s="69">
        <v>55</v>
      </c>
      <c r="DG20" s="69">
        <v>57</v>
      </c>
      <c r="DH20" s="69">
        <v>57</v>
      </c>
      <c r="DI20" s="69">
        <v>48</v>
      </c>
      <c r="DJ20" s="69">
        <v>48</v>
      </c>
      <c r="DK20" s="69">
        <v>50</v>
      </c>
      <c r="DL20" s="69">
        <v>45</v>
      </c>
      <c r="DM20" s="69">
        <v>45</v>
      </c>
      <c r="DN20" s="69">
        <v>35</v>
      </c>
      <c r="DO20" s="69">
        <v>45</v>
      </c>
      <c r="DP20" s="69">
        <v>40</v>
      </c>
      <c r="DQ20" s="69">
        <v>31</v>
      </c>
      <c r="DR20" s="69">
        <v>33</v>
      </c>
      <c r="DS20" s="69">
        <v>39</v>
      </c>
      <c r="DT20" s="69">
        <v>41</v>
      </c>
      <c r="DU20" s="69">
        <v>39</v>
      </c>
      <c r="DV20" s="69">
        <v>40</v>
      </c>
      <c r="DW20" s="69">
        <v>49</v>
      </c>
      <c r="DX20" s="69">
        <v>59</v>
      </c>
      <c r="DY20" s="69">
        <v>69</v>
      </c>
      <c r="DZ20" s="69">
        <v>38</v>
      </c>
      <c r="EA20" s="69">
        <v>44</v>
      </c>
      <c r="EB20" s="69">
        <v>69</v>
      </c>
      <c r="EC20" s="69">
        <v>55</v>
      </c>
      <c r="ED20" s="69">
        <v>72</v>
      </c>
      <c r="EE20" s="69">
        <v>67</v>
      </c>
      <c r="EF20" s="69">
        <v>72</v>
      </c>
      <c r="EG20" s="69">
        <v>76</v>
      </c>
      <c r="EH20" s="69">
        <v>95</v>
      </c>
      <c r="EI20" s="69">
        <v>93</v>
      </c>
      <c r="EJ20" s="69">
        <v>95</v>
      </c>
      <c r="EK20" s="69">
        <v>94</v>
      </c>
      <c r="EL20" s="69">
        <v>96</v>
      </c>
      <c r="EM20" s="69">
        <v>25</v>
      </c>
      <c r="EN20" s="69">
        <v>21</v>
      </c>
      <c r="EO20" s="70">
        <v>2819</v>
      </c>
    </row>
    <row r="21" spans="1:145">
      <c r="A21" s="67"/>
      <c r="B21" s="67"/>
      <c r="C21" s="67"/>
      <c r="D21" s="67"/>
      <c r="E21" s="67"/>
      <c r="F21" s="67"/>
      <c r="G21" s="67"/>
      <c r="H21" s="67"/>
      <c r="I21" s="67"/>
      <c r="J21" s="67"/>
      <c r="K21" s="67"/>
      <c r="L21" s="67"/>
      <c r="M21" s="68" t="s">
        <v>1586</v>
      </c>
      <c r="N21" s="68" t="s">
        <v>5708</v>
      </c>
      <c r="O21" s="68" t="s">
        <v>5737</v>
      </c>
      <c r="P21" s="68" t="s">
        <v>1589</v>
      </c>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v>40</v>
      </c>
      <c r="CZ21" s="71">
        <v>40</v>
      </c>
      <c r="DA21" s="71">
        <v>43</v>
      </c>
      <c r="DB21" s="71">
        <v>36</v>
      </c>
      <c r="DC21" s="71">
        <v>40</v>
      </c>
      <c r="DD21" s="71">
        <v>35</v>
      </c>
      <c r="DE21" s="71">
        <v>34</v>
      </c>
      <c r="DF21" s="71">
        <v>23</v>
      </c>
      <c r="DG21" s="71">
        <v>45</v>
      </c>
      <c r="DH21" s="71">
        <v>35</v>
      </c>
      <c r="DI21" s="71">
        <v>28</v>
      </c>
      <c r="DJ21" s="71">
        <v>47</v>
      </c>
      <c r="DK21" s="71">
        <v>44</v>
      </c>
      <c r="DL21" s="71">
        <v>43</v>
      </c>
      <c r="DM21" s="71">
        <v>48</v>
      </c>
      <c r="DN21" s="71">
        <v>42</v>
      </c>
      <c r="DO21" s="71">
        <v>45</v>
      </c>
      <c r="DP21" s="71">
        <v>46</v>
      </c>
      <c r="DQ21" s="71">
        <v>40</v>
      </c>
      <c r="DR21" s="71">
        <v>50</v>
      </c>
      <c r="DS21" s="71">
        <v>49</v>
      </c>
      <c r="DT21" s="71">
        <v>41</v>
      </c>
      <c r="DU21" s="71">
        <v>44</v>
      </c>
      <c r="DV21" s="71">
        <v>43</v>
      </c>
      <c r="DW21" s="71">
        <v>40</v>
      </c>
      <c r="DX21" s="71">
        <v>53</v>
      </c>
      <c r="DY21" s="71">
        <v>63</v>
      </c>
      <c r="DZ21" s="71">
        <v>51</v>
      </c>
      <c r="EA21" s="71">
        <v>46</v>
      </c>
      <c r="EB21" s="71">
        <v>57</v>
      </c>
      <c r="EC21" s="71">
        <v>95</v>
      </c>
      <c r="ED21" s="71">
        <v>107</v>
      </c>
      <c r="EE21" s="71">
        <v>130</v>
      </c>
      <c r="EF21" s="71">
        <v>147</v>
      </c>
      <c r="EG21" s="71">
        <v>133</v>
      </c>
      <c r="EH21" s="71">
        <v>142</v>
      </c>
      <c r="EI21" s="71">
        <v>151</v>
      </c>
      <c r="EJ21" s="71">
        <v>176</v>
      </c>
      <c r="EK21" s="71">
        <v>140</v>
      </c>
      <c r="EL21" s="71">
        <v>133</v>
      </c>
      <c r="EM21" s="71">
        <v>13</v>
      </c>
      <c r="EN21" s="71">
        <v>2</v>
      </c>
      <c r="EO21" s="70">
        <v>2660</v>
      </c>
    </row>
    <row r="22" spans="1:145">
      <c r="A22" s="67" t="s">
        <v>22</v>
      </c>
      <c r="B22" s="67"/>
      <c r="C22" s="67" t="s">
        <v>22</v>
      </c>
      <c r="D22" s="67" t="s">
        <v>22</v>
      </c>
      <c r="E22" s="67" t="s">
        <v>22</v>
      </c>
      <c r="F22" s="67" t="s">
        <v>22</v>
      </c>
      <c r="G22" s="67" t="s">
        <v>22</v>
      </c>
      <c r="H22" s="67" t="s">
        <v>22</v>
      </c>
      <c r="I22" s="67" t="s">
        <v>22</v>
      </c>
      <c r="J22" s="67" t="s">
        <v>22</v>
      </c>
      <c r="K22" s="67" t="s">
        <v>22</v>
      </c>
      <c r="L22" s="67" t="s">
        <v>22</v>
      </c>
      <c r="M22" s="68" t="s">
        <v>725</v>
      </c>
      <c r="N22" s="68" t="s">
        <v>5715</v>
      </c>
      <c r="O22" s="68" t="s">
        <v>5738</v>
      </c>
      <c r="P22" s="68" t="s">
        <v>727</v>
      </c>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v>48</v>
      </c>
      <c r="CT22" s="69">
        <v>26</v>
      </c>
      <c r="CU22" s="69">
        <v>30</v>
      </c>
      <c r="CV22" s="69">
        <v>19</v>
      </c>
      <c r="CW22" s="69">
        <v>25</v>
      </c>
      <c r="CX22" s="69">
        <v>17</v>
      </c>
      <c r="CY22" s="69">
        <v>18</v>
      </c>
      <c r="CZ22" s="69">
        <v>18</v>
      </c>
      <c r="DA22" s="69">
        <v>26</v>
      </c>
      <c r="DB22" s="69">
        <v>23</v>
      </c>
      <c r="DC22" s="69">
        <v>77</v>
      </c>
      <c r="DD22" s="69">
        <v>65</v>
      </c>
      <c r="DE22" s="69">
        <v>49</v>
      </c>
      <c r="DF22" s="69">
        <v>77</v>
      </c>
      <c r="DG22" s="69">
        <v>77</v>
      </c>
      <c r="DH22" s="69">
        <v>68</v>
      </c>
      <c r="DI22" s="69">
        <v>62</v>
      </c>
      <c r="DJ22" s="69">
        <v>40</v>
      </c>
      <c r="DK22" s="69">
        <v>78</v>
      </c>
      <c r="DL22" s="69">
        <v>76</v>
      </c>
      <c r="DM22" s="69">
        <v>28</v>
      </c>
      <c r="DN22" s="69">
        <v>35</v>
      </c>
      <c r="DO22" s="69">
        <v>46</v>
      </c>
      <c r="DP22" s="69">
        <v>60</v>
      </c>
      <c r="DQ22" s="69">
        <v>39</v>
      </c>
      <c r="DR22" s="69">
        <v>74</v>
      </c>
      <c r="DS22" s="69">
        <v>59</v>
      </c>
      <c r="DT22" s="69">
        <v>74</v>
      </c>
      <c r="DU22" s="69">
        <v>54</v>
      </c>
      <c r="DV22" s="72">
        <v>61</v>
      </c>
      <c r="DW22" s="72">
        <v>66</v>
      </c>
      <c r="DX22" s="72">
        <v>80</v>
      </c>
      <c r="DY22" s="72">
        <v>76</v>
      </c>
      <c r="DZ22" s="72">
        <v>77</v>
      </c>
      <c r="EA22" s="72">
        <v>61</v>
      </c>
      <c r="EB22" s="72">
        <v>68</v>
      </c>
      <c r="EC22" s="72">
        <v>55</v>
      </c>
      <c r="ED22" s="72">
        <v>60</v>
      </c>
      <c r="EE22" s="72">
        <v>76</v>
      </c>
      <c r="EF22" s="72">
        <v>66</v>
      </c>
      <c r="EG22" s="72">
        <v>62</v>
      </c>
      <c r="EH22" s="72">
        <v>70</v>
      </c>
      <c r="EI22" s="69">
        <v>70</v>
      </c>
      <c r="EJ22" s="69">
        <v>75</v>
      </c>
      <c r="EK22" s="69">
        <v>75</v>
      </c>
      <c r="EL22" s="69">
        <v>82</v>
      </c>
      <c r="EM22" s="69">
        <v>26</v>
      </c>
      <c r="EN22" s="69">
        <v>23</v>
      </c>
      <c r="EO22" s="70">
        <v>2617</v>
      </c>
    </row>
    <row r="23" spans="1:145">
      <c r="A23" s="67" t="s">
        <v>22</v>
      </c>
      <c r="B23" s="67"/>
      <c r="C23" s="67" t="s">
        <v>22</v>
      </c>
      <c r="D23" s="67" t="s">
        <v>22</v>
      </c>
      <c r="E23" s="67" t="s">
        <v>22</v>
      </c>
      <c r="F23" s="67" t="s">
        <v>22</v>
      </c>
      <c r="G23" s="67" t="s">
        <v>22</v>
      </c>
      <c r="H23" s="67" t="s">
        <v>22</v>
      </c>
      <c r="I23" s="67" t="s">
        <v>22</v>
      </c>
      <c r="J23" s="67" t="s">
        <v>22</v>
      </c>
      <c r="K23" s="67" t="s">
        <v>22</v>
      </c>
      <c r="L23" s="67" t="s">
        <v>22</v>
      </c>
      <c r="M23" s="68" t="s">
        <v>332</v>
      </c>
      <c r="N23" s="68" t="s">
        <v>5739</v>
      </c>
      <c r="O23" s="68" t="s">
        <v>5740</v>
      </c>
      <c r="P23" s="68" t="s">
        <v>334</v>
      </c>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v>15</v>
      </c>
      <c r="CV23" s="71">
        <v>15</v>
      </c>
      <c r="CW23" s="71"/>
      <c r="CX23" s="71">
        <v>17</v>
      </c>
      <c r="CY23" s="71">
        <v>24</v>
      </c>
      <c r="CZ23" s="71">
        <v>23</v>
      </c>
      <c r="DA23" s="71">
        <v>33</v>
      </c>
      <c r="DB23" s="71">
        <v>27</v>
      </c>
      <c r="DC23" s="71">
        <v>40</v>
      </c>
      <c r="DD23" s="71">
        <v>48</v>
      </c>
      <c r="DE23" s="71">
        <v>53</v>
      </c>
      <c r="DF23" s="71">
        <v>65</v>
      </c>
      <c r="DG23" s="71">
        <v>70</v>
      </c>
      <c r="DH23" s="71">
        <v>70</v>
      </c>
      <c r="DI23" s="71">
        <v>83</v>
      </c>
      <c r="DJ23" s="71">
        <v>94</v>
      </c>
      <c r="DK23" s="71">
        <v>87</v>
      </c>
      <c r="DL23" s="71">
        <v>72</v>
      </c>
      <c r="DM23" s="71">
        <v>73</v>
      </c>
      <c r="DN23" s="71">
        <v>68</v>
      </c>
      <c r="DO23" s="71">
        <v>75</v>
      </c>
      <c r="DP23" s="71">
        <v>82</v>
      </c>
      <c r="DQ23" s="71">
        <v>68</v>
      </c>
      <c r="DR23" s="71">
        <v>71</v>
      </c>
      <c r="DS23" s="71">
        <v>61</v>
      </c>
      <c r="DT23" s="71">
        <v>72</v>
      </c>
      <c r="DU23" s="71">
        <v>62</v>
      </c>
      <c r="DV23" s="73">
        <v>59</v>
      </c>
      <c r="DW23" s="73">
        <v>51</v>
      </c>
      <c r="DX23" s="73">
        <v>52</v>
      </c>
      <c r="DY23" s="73">
        <v>50</v>
      </c>
      <c r="DZ23" s="73">
        <v>53</v>
      </c>
      <c r="EA23" s="73">
        <v>62</v>
      </c>
      <c r="EB23" s="73">
        <v>61</v>
      </c>
      <c r="EC23" s="73">
        <v>55</v>
      </c>
      <c r="ED23" s="73">
        <v>59</v>
      </c>
      <c r="EE23" s="73">
        <v>73</v>
      </c>
      <c r="EF23" s="73">
        <v>77</v>
      </c>
      <c r="EG23" s="73">
        <v>94</v>
      </c>
      <c r="EH23" s="73">
        <v>45</v>
      </c>
      <c r="EI23" s="71">
        <v>66</v>
      </c>
      <c r="EJ23" s="71">
        <v>60</v>
      </c>
      <c r="EK23" s="71">
        <v>67</v>
      </c>
      <c r="EL23" s="71">
        <v>72</v>
      </c>
      <c r="EM23" s="71">
        <v>34</v>
      </c>
      <c r="EN23" s="71">
        <v>32</v>
      </c>
      <c r="EO23" s="70">
        <v>2590</v>
      </c>
    </row>
    <row r="24" spans="1:145">
      <c r="A24" s="67" t="s">
        <v>22</v>
      </c>
      <c r="B24" s="67"/>
      <c r="C24" s="67" t="s">
        <v>22</v>
      </c>
      <c r="D24" s="67" t="s">
        <v>22</v>
      </c>
      <c r="E24" s="67" t="s">
        <v>22</v>
      </c>
      <c r="F24" s="67" t="s">
        <v>22</v>
      </c>
      <c r="G24" s="67" t="s">
        <v>22</v>
      </c>
      <c r="H24" s="67" t="s">
        <v>22</v>
      </c>
      <c r="I24" s="67" t="s">
        <v>22</v>
      </c>
      <c r="J24" s="67" t="s">
        <v>22</v>
      </c>
      <c r="K24" s="67" t="s">
        <v>22</v>
      </c>
      <c r="L24" s="67" t="s">
        <v>22</v>
      </c>
      <c r="M24" s="68" t="s">
        <v>375</v>
      </c>
      <c r="N24" s="68" t="s">
        <v>5715</v>
      </c>
      <c r="O24" s="68" t="s">
        <v>5741</v>
      </c>
      <c r="P24" s="68" t="s">
        <v>377</v>
      </c>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v>53</v>
      </c>
      <c r="CO24" s="69">
        <v>56</v>
      </c>
      <c r="CP24" s="69">
        <v>55</v>
      </c>
      <c r="CQ24" s="69">
        <v>33</v>
      </c>
      <c r="CR24" s="69">
        <v>53</v>
      </c>
      <c r="CS24" s="69">
        <v>52</v>
      </c>
      <c r="CT24" s="69">
        <v>52</v>
      </c>
      <c r="CU24" s="69">
        <v>57</v>
      </c>
      <c r="CV24" s="69">
        <v>39</v>
      </c>
      <c r="CW24" s="69">
        <v>46</v>
      </c>
      <c r="CX24" s="69">
        <v>42</v>
      </c>
      <c r="CY24" s="69">
        <v>46</v>
      </c>
      <c r="CZ24" s="69">
        <v>32</v>
      </c>
      <c r="DA24" s="69">
        <v>38</v>
      </c>
      <c r="DB24" s="69">
        <v>31</v>
      </c>
      <c r="DC24" s="69">
        <v>35</v>
      </c>
      <c r="DD24" s="69">
        <v>48</v>
      </c>
      <c r="DE24" s="69">
        <v>33</v>
      </c>
      <c r="DF24" s="69">
        <v>38</v>
      </c>
      <c r="DG24" s="69">
        <v>36</v>
      </c>
      <c r="DH24" s="69">
        <v>40</v>
      </c>
      <c r="DI24" s="69">
        <v>36</v>
      </c>
      <c r="DJ24" s="69">
        <v>35</v>
      </c>
      <c r="DK24" s="69">
        <v>33</v>
      </c>
      <c r="DL24" s="69">
        <v>35</v>
      </c>
      <c r="DM24" s="69">
        <v>35</v>
      </c>
      <c r="DN24" s="69">
        <v>31</v>
      </c>
      <c r="DO24" s="69">
        <v>35</v>
      </c>
      <c r="DP24" s="69">
        <v>41</v>
      </c>
      <c r="DQ24" s="69">
        <v>51</v>
      </c>
      <c r="DR24" s="69">
        <v>57</v>
      </c>
      <c r="DS24" s="69">
        <v>56</v>
      </c>
      <c r="DT24" s="69">
        <v>58</v>
      </c>
      <c r="DU24" s="69">
        <v>56</v>
      </c>
      <c r="DV24" s="72">
        <v>61</v>
      </c>
      <c r="DW24" s="72">
        <v>56</v>
      </c>
      <c r="DX24" s="72">
        <v>58</v>
      </c>
      <c r="DY24" s="72">
        <v>51</v>
      </c>
      <c r="DZ24" s="72">
        <v>48</v>
      </c>
      <c r="EA24" s="72">
        <v>50</v>
      </c>
      <c r="EB24" s="72">
        <v>51</v>
      </c>
      <c r="EC24" s="72">
        <v>56</v>
      </c>
      <c r="ED24" s="72">
        <v>61</v>
      </c>
      <c r="EE24" s="72">
        <v>64</v>
      </c>
      <c r="EF24" s="72">
        <v>69</v>
      </c>
      <c r="EG24" s="72">
        <v>62</v>
      </c>
      <c r="EH24" s="72">
        <v>68</v>
      </c>
      <c r="EI24" s="69">
        <v>68</v>
      </c>
      <c r="EJ24" s="69">
        <v>75</v>
      </c>
      <c r="EK24" s="69">
        <v>68</v>
      </c>
      <c r="EL24" s="69">
        <v>78</v>
      </c>
      <c r="EM24" s="69">
        <v>21</v>
      </c>
      <c r="EN24" s="69">
        <v>16</v>
      </c>
      <c r="EO24" s="70">
        <v>2555</v>
      </c>
    </row>
    <row r="25" spans="1:145">
      <c r="A25" s="67" t="s">
        <v>22</v>
      </c>
      <c r="B25" s="67" t="s">
        <v>22</v>
      </c>
      <c r="C25" s="67" t="s">
        <v>22</v>
      </c>
      <c r="D25" s="67" t="s">
        <v>22</v>
      </c>
      <c r="E25" s="67" t="s">
        <v>22</v>
      </c>
      <c r="F25" s="67" t="s">
        <v>22</v>
      </c>
      <c r="G25" s="67" t="s">
        <v>22</v>
      </c>
      <c r="H25" s="67" t="s">
        <v>22</v>
      </c>
      <c r="I25" s="67" t="s">
        <v>22</v>
      </c>
      <c r="J25" s="67" t="s">
        <v>22</v>
      </c>
      <c r="K25" s="67" t="s">
        <v>22</v>
      </c>
      <c r="L25" s="67" t="s">
        <v>22</v>
      </c>
      <c r="M25" s="68" t="s">
        <v>223</v>
      </c>
      <c r="N25" s="68" t="s">
        <v>5742</v>
      </c>
      <c r="O25" s="68" t="s">
        <v>5743</v>
      </c>
      <c r="P25" s="68" t="s">
        <v>225</v>
      </c>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v>14</v>
      </c>
      <c r="CK25" s="71">
        <v>82</v>
      </c>
      <c r="CL25" s="71">
        <v>73</v>
      </c>
      <c r="CM25" s="71">
        <v>91</v>
      </c>
      <c r="CN25" s="71">
        <v>87</v>
      </c>
      <c r="CO25" s="71">
        <v>75</v>
      </c>
      <c r="CP25" s="71">
        <v>74</v>
      </c>
      <c r="CQ25" s="71">
        <v>71</v>
      </c>
      <c r="CR25" s="71">
        <v>64</v>
      </c>
      <c r="CS25" s="71">
        <v>61</v>
      </c>
      <c r="CT25" s="71">
        <v>57</v>
      </c>
      <c r="CU25" s="71">
        <v>52</v>
      </c>
      <c r="CV25" s="71">
        <v>47</v>
      </c>
      <c r="CW25" s="71">
        <v>58</v>
      </c>
      <c r="CX25" s="71">
        <v>46</v>
      </c>
      <c r="CY25" s="71">
        <v>24</v>
      </c>
      <c r="CZ25" s="71">
        <v>28</v>
      </c>
      <c r="DA25" s="71">
        <v>34</v>
      </c>
      <c r="DB25" s="71">
        <v>34</v>
      </c>
      <c r="DC25" s="71">
        <v>32</v>
      </c>
      <c r="DD25" s="71">
        <v>30</v>
      </c>
      <c r="DE25" s="71">
        <v>29</v>
      </c>
      <c r="DF25" s="71">
        <v>39</v>
      </c>
      <c r="DG25" s="71">
        <v>40</v>
      </c>
      <c r="DH25" s="71">
        <v>35</v>
      </c>
      <c r="DI25" s="71">
        <v>37</v>
      </c>
      <c r="DJ25" s="71">
        <v>35</v>
      </c>
      <c r="DK25" s="71">
        <v>31</v>
      </c>
      <c r="DL25" s="71">
        <v>31</v>
      </c>
      <c r="DM25" s="71">
        <v>37</v>
      </c>
      <c r="DN25" s="71">
        <v>35</v>
      </c>
      <c r="DO25" s="71">
        <v>35</v>
      </c>
      <c r="DP25" s="71">
        <v>37</v>
      </c>
      <c r="DQ25" s="71">
        <v>43</v>
      </c>
      <c r="DR25" s="71">
        <v>50</v>
      </c>
      <c r="DS25" s="71">
        <v>50</v>
      </c>
      <c r="DT25" s="71">
        <v>50</v>
      </c>
      <c r="DU25" s="71">
        <v>50</v>
      </c>
      <c r="DV25" s="73">
        <v>50</v>
      </c>
      <c r="DW25" s="73">
        <v>50</v>
      </c>
      <c r="DX25" s="73">
        <v>49</v>
      </c>
      <c r="DY25" s="73">
        <v>50</v>
      </c>
      <c r="DZ25" s="73">
        <v>52</v>
      </c>
      <c r="EA25" s="73">
        <v>51</v>
      </c>
      <c r="EB25" s="73">
        <v>52</v>
      </c>
      <c r="EC25" s="73">
        <v>52</v>
      </c>
      <c r="ED25" s="73">
        <v>51</v>
      </c>
      <c r="EE25" s="73">
        <v>59</v>
      </c>
      <c r="EF25" s="73">
        <v>40</v>
      </c>
      <c r="EG25" s="73">
        <v>33</v>
      </c>
      <c r="EH25" s="73">
        <v>33</v>
      </c>
      <c r="EI25" s="71">
        <v>15</v>
      </c>
      <c r="EJ25" s="71">
        <v>26</v>
      </c>
      <c r="EK25" s="71">
        <v>38</v>
      </c>
      <c r="EL25" s="71">
        <v>36</v>
      </c>
      <c r="EM25" s="71">
        <v>5</v>
      </c>
      <c r="EN25" s="71"/>
      <c r="EO25" s="70">
        <v>2540</v>
      </c>
    </row>
    <row r="26" spans="1:145">
      <c r="A26" s="67" t="s">
        <v>22</v>
      </c>
      <c r="B26" s="67"/>
      <c r="C26" s="67" t="s">
        <v>22</v>
      </c>
      <c r="D26" s="67" t="s">
        <v>22</v>
      </c>
      <c r="E26" s="67" t="s">
        <v>22</v>
      </c>
      <c r="F26" s="67" t="s">
        <v>22</v>
      </c>
      <c r="G26" s="67" t="s">
        <v>22</v>
      </c>
      <c r="H26" s="67" t="s">
        <v>22</v>
      </c>
      <c r="I26" s="67" t="s">
        <v>22</v>
      </c>
      <c r="J26" s="67" t="s">
        <v>22</v>
      </c>
      <c r="K26" s="67" t="s">
        <v>22</v>
      </c>
      <c r="L26" s="67" t="s">
        <v>22</v>
      </c>
      <c r="M26" s="68" t="s">
        <v>738</v>
      </c>
      <c r="N26" s="68" t="s">
        <v>5728</v>
      </c>
      <c r="O26" s="68" t="s">
        <v>5744</v>
      </c>
      <c r="P26" s="68" t="s">
        <v>740</v>
      </c>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v>30</v>
      </c>
      <c r="CQ26" s="69">
        <v>26</v>
      </c>
      <c r="CR26" s="69">
        <v>17</v>
      </c>
      <c r="CS26" s="69">
        <v>24</v>
      </c>
      <c r="CT26" s="69">
        <v>23</v>
      </c>
      <c r="CU26" s="69">
        <v>21</v>
      </c>
      <c r="CV26" s="69">
        <v>18</v>
      </c>
      <c r="CW26" s="69">
        <v>15</v>
      </c>
      <c r="CX26" s="69">
        <v>21</v>
      </c>
      <c r="CY26" s="69">
        <v>14</v>
      </c>
      <c r="CZ26" s="69">
        <v>15</v>
      </c>
      <c r="DA26" s="69">
        <v>20</v>
      </c>
      <c r="DB26" s="69">
        <v>15</v>
      </c>
      <c r="DC26" s="69">
        <v>16</v>
      </c>
      <c r="DD26" s="69">
        <v>27</v>
      </c>
      <c r="DE26" s="69">
        <v>27</v>
      </c>
      <c r="DF26" s="69">
        <v>31</v>
      </c>
      <c r="DG26" s="69">
        <v>31</v>
      </c>
      <c r="DH26" s="69">
        <v>37</v>
      </c>
      <c r="DI26" s="69">
        <v>37</v>
      </c>
      <c r="DJ26" s="69">
        <v>47</v>
      </c>
      <c r="DK26" s="69">
        <v>59</v>
      </c>
      <c r="DL26" s="69">
        <v>64</v>
      </c>
      <c r="DM26" s="69">
        <v>48</v>
      </c>
      <c r="DN26" s="69">
        <v>61</v>
      </c>
      <c r="DO26" s="69">
        <v>62</v>
      </c>
      <c r="DP26" s="69">
        <v>56</v>
      </c>
      <c r="DQ26" s="69">
        <v>61</v>
      </c>
      <c r="DR26" s="69">
        <v>58</v>
      </c>
      <c r="DS26" s="69">
        <v>63</v>
      </c>
      <c r="DT26" s="69">
        <v>62</v>
      </c>
      <c r="DU26" s="69">
        <v>64</v>
      </c>
      <c r="DV26" s="72">
        <v>60</v>
      </c>
      <c r="DW26" s="72">
        <v>61</v>
      </c>
      <c r="DX26" s="72">
        <v>59</v>
      </c>
      <c r="DY26" s="72">
        <v>70</v>
      </c>
      <c r="DZ26" s="72">
        <v>67</v>
      </c>
      <c r="EA26" s="72">
        <v>62</v>
      </c>
      <c r="EB26" s="72">
        <v>59</v>
      </c>
      <c r="EC26" s="72">
        <v>63</v>
      </c>
      <c r="ED26" s="72">
        <v>72</v>
      </c>
      <c r="EE26" s="72">
        <v>76</v>
      </c>
      <c r="EF26" s="72">
        <v>78</v>
      </c>
      <c r="EG26" s="72">
        <v>82</v>
      </c>
      <c r="EH26" s="72">
        <v>89</v>
      </c>
      <c r="EI26" s="69">
        <v>90</v>
      </c>
      <c r="EJ26" s="69">
        <v>93</v>
      </c>
      <c r="EK26" s="69">
        <v>94</v>
      </c>
      <c r="EL26" s="69">
        <v>94</v>
      </c>
      <c r="EM26" s="69">
        <v>27</v>
      </c>
      <c r="EN26" s="69">
        <v>33</v>
      </c>
      <c r="EO26" s="70">
        <v>2499</v>
      </c>
    </row>
    <row r="27" spans="1:145">
      <c r="A27" s="67" t="s">
        <v>22</v>
      </c>
      <c r="B27" s="67" t="s">
        <v>22</v>
      </c>
      <c r="C27" s="67"/>
      <c r="D27" s="67"/>
      <c r="E27" s="67" t="s">
        <v>22</v>
      </c>
      <c r="F27" s="67" t="s">
        <v>22</v>
      </c>
      <c r="G27" s="67" t="s">
        <v>22</v>
      </c>
      <c r="H27" s="67" t="s">
        <v>22</v>
      </c>
      <c r="I27" s="67" t="s">
        <v>22</v>
      </c>
      <c r="J27" s="67" t="s">
        <v>22</v>
      </c>
      <c r="K27" s="67" t="s">
        <v>22</v>
      </c>
      <c r="L27" s="67" t="s">
        <v>22</v>
      </c>
      <c r="M27" s="68" t="s">
        <v>436</v>
      </c>
      <c r="N27" s="68" t="s">
        <v>5715</v>
      </c>
      <c r="O27" s="68" t="s">
        <v>5745</v>
      </c>
      <c r="P27" s="68" t="s">
        <v>438</v>
      </c>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v>34</v>
      </c>
      <c r="CV27" s="71">
        <v>33</v>
      </c>
      <c r="CW27" s="71">
        <v>50</v>
      </c>
      <c r="CX27" s="71">
        <v>38</v>
      </c>
      <c r="CY27" s="71">
        <v>55</v>
      </c>
      <c r="CZ27" s="71">
        <v>43</v>
      </c>
      <c r="DA27" s="71">
        <v>45</v>
      </c>
      <c r="DB27" s="71">
        <v>23</v>
      </c>
      <c r="DC27" s="71">
        <v>70</v>
      </c>
      <c r="DD27" s="71">
        <v>77</v>
      </c>
      <c r="DE27" s="71">
        <v>79</v>
      </c>
      <c r="DF27" s="71">
        <v>78</v>
      </c>
      <c r="DG27" s="71">
        <v>70</v>
      </c>
      <c r="DH27" s="71">
        <v>76</v>
      </c>
      <c r="DI27" s="71">
        <v>63</v>
      </c>
      <c r="DJ27" s="71">
        <v>79</v>
      </c>
      <c r="DK27" s="71">
        <v>71</v>
      </c>
      <c r="DL27" s="71">
        <v>80</v>
      </c>
      <c r="DM27" s="71">
        <v>75</v>
      </c>
      <c r="DN27" s="71">
        <v>64</v>
      </c>
      <c r="DO27" s="71">
        <v>75</v>
      </c>
      <c r="DP27" s="71">
        <v>71</v>
      </c>
      <c r="DQ27" s="71">
        <v>71</v>
      </c>
      <c r="DR27" s="71">
        <v>43</v>
      </c>
      <c r="DS27" s="71">
        <v>39</v>
      </c>
      <c r="DT27" s="71">
        <v>54</v>
      </c>
      <c r="DU27" s="71">
        <v>52</v>
      </c>
      <c r="DV27" s="73">
        <v>53</v>
      </c>
      <c r="DW27" s="73">
        <v>49</v>
      </c>
      <c r="DX27" s="73">
        <v>44</v>
      </c>
      <c r="DY27" s="73">
        <v>48</v>
      </c>
      <c r="DZ27" s="73">
        <v>41</v>
      </c>
      <c r="EA27" s="73">
        <v>37</v>
      </c>
      <c r="EB27" s="73">
        <v>36</v>
      </c>
      <c r="EC27" s="73">
        <v>37</v>
      </c>
      <c r="ED27" s="73">
        <v>39</v>
      </c>
      <c r="EE27" s="73">
        <v>39</v>
      </c>
      <c r="EF27" s="73">
        <v>41</v>
      </c>
      <c r="EG27" s="73">
        <v>40</v>
      </c>
      <c r="EH27" s="73">
        <v>42</v>
      </c>
      <c r="EI27" s="71">
        <v>46</v>
      </c>
      <c r="EJ27" s="71">
        <v>48</v>
      </c>
      <c r="EK27" s="71">
        <v>46</v>
      </c>
      <c r="EL27" s="71">
        <v>45</v>
      </c>
      <c r="EM27" s="71">
        <v>22</v>
      </c>
      <c r="EN27" s="71">
        <v>19</v>
      </c>
      <c r="EO27" s="70">
        <v>2380</v>
      </c>
    </row>
    <row r="28" spans="1:145">
      <c r="A28" s="67" t="s">
        <v>22</v>
      </c>
      <c r="B28" s="67"/>
      <c r="C28" s="67" t="s">
        <v>22</v>
      </c>
      <c r="D28" s="67" t="s">
        <v>22</v>
      </c>
      <c r="E28" s="67" t="s">
        <v>22</v>
      </c>
      <c r="F28" s="67" t="s">
        <v>22</v>
      </c>
      <c r="G28" s="67" t="s">
        <v>22</v>
      </c>
      <c r="H28" s="67" t="s">
        <v>22</v>
      </c>
      <c r="I28" s="67" t="s">
        <v>22</v>
      </c>
      <c r="J28" s="67" t="s">
        <v>22</v>
      </c>
      <c r="K28" s="67" t="s">
        <v>22</v>
      </c>
      <c r="L28" s="67" t="s">
        <v>22</v>
      </c>
      <c r="M28" s="68" t="s">
        <v>367</v>
      </c>
      <c r="N28" s="68" t="s">
        <v>5739</v>
      </c>
      <c r="O28" s="68" t="s">
        <v>5746</v>
      </c>
      <c r="P28" s="68" t="s">
        <v>369</v>
      </c>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v>21</v>
      </c>
      <c r="CZ28" s="69">
        <v>17</v>
      </c>
      <c r="DA28" s="69">
        <v>16</v>
      </c>
      <c r="DB28" s="69">
        <v>21</v>
      </c>
      <c r="DC28" s="69">
        <v>29</v>
      </c>
      <c r="DD28" s="69">
        <v>35</v>
      </c>
      <c r="DE28" s="69">
        <v>35</v>
      </c>
      <c r="DF28" s="69">
        <v>37</v>
      </c>
      <c r="DG28" s="69">
        <v>42</v>
      </c>
      <c r="DH28" s="69">
        <v>47</v>
      </c>
      <c r="DI28" s="69">
        <v>51</v>
      </c>
      <c r="DJ28" s="69">
        <v>68</v>
      </c>
      <c r="DK28" s="69">
        <v>63</v>
      </c>
      <c r="DL28" s="69">
        <v>60</v>
      </c>
      <c r="DM28" s="69">
        <v>52</v>
      </c>
      <c r="DN28" s="69">
        <v>51</v>
      </c>
      <c r="DO28" s="69">
        <v>58</v>
      </c>
      <c r="DP28" s="69">
        <v>52</v>
      </c>
      <c r="DQ28" s="69">
        <v>55</v>
      </c>
      <c r="DR28" s="69">
        <v>56</v>
      </c>
      <c r="DS28" s="69">
        <v>55</v>
      </c>
      <c r="DT28" s="69">
        <v>56</v>
      </c>
      <c r="DU28" s="69">
        <v>57</v>
      </c>
      <c r="DV28" s="72">
        <v>54</v>
      </c>
      <c r="DW28" s="72">
        <v>55</v>
      </c>
      <c r="DX28" s="72">
        <v>53</v>
      </c>
      <c r="DY28" s="72">
        <v>57</v>
      </c>
      <c r="DZ28" s="72">
        <v>54</v>
      </c>
      <c r="EA28" s="72">
        <v>56</v>
      </c>
      <c r="EB28" s="72">
        <v>54</v>
      </c>
      <c r="EC28" s="72">
        <v>59</v>
      </c>
      <c r="ED28" s="72">
        <v>56</v>
      </c>
      <c r="EE28" s="72">
        <v>72</v>
      </c>
      <c r="EF28" s="72">
        <v>88</v>
      </c>
      <c r="EG28" s="72">
        <v>123</v>
      </c>
      <c r="EH28" s="72">
        <v>87</v>
      </c>
      <c r="EI28" s="69">
        <v>61</v>
      </c>
      <c r="EJ28" s="69">
        <v>93</v>
      </c>
      <c r="EK28" s="69">
        <v>106</v>
      </c>
      <c r="EL28" s="69">
        <v>111</v>
      </c>
      <c r="EM28" s="69">
        <v>42</v>
      </c>
      <c r="EN28" s="69">
        <v>53</v>
      </c>
      <c r="EO28" s="70">
        <v>2368</v>
      </c>
    </row>
    <row r="29" spans="1:145">
      <c r="A29" s="67" t="s">
        <v>22</v>
      </c>
      <c r="B29" s="67" t="s">
        <v>22</v>
      </c>
      <c r="C29" s="67" t="s">
        <v>22</v>
      </c>
      <c r="D29" s="67" t="s">
        <v>22</v>
      </c>
      <c r="E29" s="67" t="s">
        <v>22</v>
      </c>
      <c r="F29" s="67" t="s">
        <v>22</v>
      </c>
      <c r="G29" s="67" t="s">
        <v>22</v>
      </c>
      <c r="H29" s="67" t="s">
        <v>22</v>
      </c>
      <c r="I29" s="67" t="s">
        <v>22</v>
      </c>
      <c r="J29" s="67" t="s">
        <v>22</v>
      </c>
      <c r="K29" s="67"/>
      <c r="L29" s="67"/>
      <c r="M29" s="68" t="s">
        <v>353</v>
      </c>
      <c r="N29" s="68" t="s">
        <v>5742</v>
      </c>
      <c r="O29" s="68" t="s">
        <v>5747</v>
      </c>
      <c r="P29" s="68" t="s">
        <v>355</v>
      </c>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v>3</v>
      </c>
      <c r="BT29" s="71">
        <v>17</v>
      </c>
      <c r="BU29" s="71">
        <v>12</v>
      </c>
      <c r="BV29" s="71">
        <v>12</v>
      </c>
      <c r="BW29" s="71">
        <v>12</v>
      </c>
      <c r="BX29" s="71">
        <v>12</v>
      </c>
      <c r="BY29" s="71">
        <v>12</v>
      </c>
      <c r="BZ29" s="71">
        <v>12</v>
      </c>
      <c r="CA29" s="71">
        <v>12</v>
      </c>
      <c r="CB29" s="71">
        <v>12</v>
      </c>
      <c r="CC29" s="71">
        <v>12</v>
      </c>
      <c r="CD29" s="71">
        <v>18</v>
      </c>
      <c r="CE29" s="71">
        <v>12</v>
      </c>
      <c r="CF29" s="71">
        <v>12</v>
      </c>
      <c r="CG29" s="71">
        <v>12</v>
      </c>
      <c r="CH29" s="71">
        <v>12</v>
      </c>
      <c r="CI29" s="71">
        <v>12</v>
      </c>
      <c r="CJ29" s="71">
        <v>12</v>
      </c>
      <c r="CK29" s="71">
        <v>12</v>
      </c>
      <c r="CL29" s="71">
        <v>12</v>
      </c>
      <c r="CM29" s="71">
        <v>12</v>
      </c>
      <c r="CN29" s="71">
        <v>12</v>
      </c>
      <c r="CO29" s="71">
        <v>12</v>
      </c>
      <c r="CP29" s="71">
        <v>12</v>
      </c>
      <c r="CQ29" s="71">
        <v>12</v>
      </c>
      <c r="CR29" s="71">
        <v>12</v>
      </c>
      <c r="CS29" s="71">
        <v>12</v>
      </c>
      <c r="CT29" s="71">
        <v>12</v>
      </c>
      <c r="CU29" s="71">
        <v>12</v>
      </c>
      <c r="CV29" s="71">
        <v>12</v>
      </c>
      <c r="CW29" s="71">
        <v>12</v>
      </c>
      <c r="CX29" s="71">
        <v>12</v>
      </c>
      <c r="CY29" s="71">
        <v>11</v>
      </c>
      <c r="CZ29" s="71">
        <v>18</v>
      </c>
      <c r="DA29" s="71">
        <v>20</v>
      </c>
      <c r="DB29" s="71">
        <v>12</v>
      </c>
      <c r="DC29" s="71">
        <v>12</v>
      </c>
      <c r="DD29" s="71">
        <v>12</v>
      </c>
      <c r="DE29" s="71">
        <v>28</v>
      </c>
      <c r="DF29" s="71">
        <v>30</v>
      </c>
      <c r="DG29" s="71">
        <v>35</v>
      </c>
      <c r="DH29" s="71">
        <v>34</v>
      </c>
      <c r="DI29" s="71">
        <v>38</v>
      </c>
      <c r="DJ29" s="71">
        <v>40</v>
      </c>
      <c r="DK29" s="71">
        <v>31</v>
      </c>
      <c r="DL29" s="71">
        <v>34</v>
      </c>
      <c r="DM29" s="71">
        <v>27</v>
      </c>
      <c r="DN29" s="71">
        <v>28</v>
      </c>
      <c r="DO29" s="71">
        <v>26</v>
      </c>
      <c r="DP29" s="71">
        <v>23</v>
      </c>
      <c r="DQ29" s="71">
        <v>31</v>
      </c>
      <c r="DR29" s="71">
        <v>32</v>
      </c>
      <c r="DS29" s="71">
        <v>36</v>
      </c>
      <c r="DT29" s="71">
        <v>39</v>
      </c>
      <c r="DU29" s="71">
        <v>37</v>
      </c>
      <c r="DV29" s="71">
        <v>38</v>
      </c>
      <c r="DW29" s="71">
        <v>42</v>
      </c>
      <c r="DX29" s="71">
        <v>41</v>
      </c>
      <c r="DY29" s="71">
        <v>41</v>
      </c>
      <c r="DZ29" s="71">
        <v>46</v>
      </c>
      <c r="EA29" s="71">
        <v>47</v>
      </c>
      <c r="EB29" s="71">
        <v>44</v>
      </c>
      <c r="EC29" s="71">
        <v>55</v>
      </c>
      <c r="ED29" s="71">
        <v>52</v>
      </c>
      <c r="EE29" s="71">
        <v>57</v>
      </c>
      <c r="EF29" s="71">
        <v>56</v>
      </c>
      <c r="EG29" s="71">
        <v>101</v>
      </c>
      <c r="EH29" s="71">
        <v>71</v>
      </c>
      <c r="EI29" s="71">
        <v>96</v>
      </c>
      <c r="EJ29" s="71">
        <v>100</v>
      </c>
      <c r="EK29" s="71">
        <v>161</v>
      </c>
      <c r="EL29" s="71">
        <v>126</v>
      </c>
      <c r="EM29" s="71">
        <v>36</v>
      </c>
      <c r="EN29" s="71">
        <v>68</v>
      </c>
      <c r="EO29" s="70">
        <v>2298</v>
      </c>
    </row>
    <row r="30" spans="1:145">
      <c r="A30" s="67" t="s">
        <v>22</v>
      </c>
      <c r="B30" s="67"/>
      <c r="C30" s="67"/>
      <c r="D30" s="67" t="s">
        <v>22</v>
      </c>
      <c r="E30" s="67" t="s">
        <v>22</v>
      </c>
      <c r="F30" s="67" t="s">
        <v>22</v>
      </c>
      <c r="G30" s="67" t="s">
        <v>22</v>
      </c>
      <c r="H30" s="67" t="s">
        <v>22</v>
      </c>
      <c r="I30" s="67" t="s">
        <v>22</v>
      </c>
      <c r="J30" s="67" t="s">
        <v>22</v>
      </c>
      <c r="K30" s="67"/>
      <c r="L30" s="67"/>
      <c r="M30" s="68" t="s">
        <v>1700</v>
      </c>
      <c r="N30" s="68" t="s">
        <v>5725</v>
      </c>
      <c r="O30" s="68" t="s">
        <v>5748</v>
      </c>
      <c r="P30" s="68" t="s">
        <v>1703</v>
      </c>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v>22</v>
      </c>
      <c r="CY30" s="69">
        <v>29</v>
      </c>
      <c r="CZ30" s="69">
        <v>39</v>
      </c>
      <c r="DA30" s="69">
        <v>48</v>
      </c>
      <c r="DB30" s="69">
        <v>56</v>
      </c>
      <c r="DC30" s="69">
        <v>51</v>
      </c>
      <c r="DD30" s="69">
        <v>56</v>
      </c>
      <c r="DE30" s="69">
        <v>67</v>
      </c>
      <c r="DF30" s="69">
        <v>48</v>
      </c>
      <c r="DG30" s="69">
        <v>53</v>
      </c>
      <c r="DH30" s="69">
        <v>64</v>
      </c>
      <c r="DI30" s="69">
        <v>54</v>
      </c>
      <c r="DJ30" s="69">
        <v>89</v>
      </c>
      <c r="DK30" s="69">
        <v>92</v>
      </c>
      <c r="DL30" s="69">
        <v>80</v>
      </c>
      <c r="DM30" s="69">
        <v>63</v>
      </c>
      <c r="DN30" s="69">
        <v>28</v>
      </c>
      <c r="DO30" s="69">
        <v>31</v>
      </c>
      <c r="DP30" s="69">
        <v>33</v>
      </c>
      <c r="DQ30" s="69">
        <v>42</v>
      </c>
      <c r="DR30" s="69">
        <v>54</v>
      </c>
      <c r="DS30" s="69">
        <v>54</v>
      </c>
      <c r="DT30" s="69">
        <v>63</v>
      </c>
      <c r="DU30" s="69">
        <v>61</v>
      </c>
      <c r="DV30" s="69">
        <v>55</v>
      </c>
      <c r="DW30" s="69">
        <v>61</v>
      </c>
      <c r="DX30" s="69">
        <v>71</v>
      </c>
      <c r="DY30" s="69">
        <v>57</v>
      </c>
      <c r="DZ30" s="69">
        <v>51</v>
      </c>
      <c r="EA30" s="69">
        <v>50</v>
      </c>
      <c r="EB30" s="69">
        <v>49</v>
      </c>
      <c r="EC30" s="69">
        <v>52</v>
      </c>
      <c r="ED30" s="69">
        <v>72</v>
      </c>
      <c r="EE30" s="69">
        <v>60</v>
      </c>
      <c r="EF30" s="69">
        <v>72</v>
      </c>
      <c r="EG30" s="69">
        <v>72</v>
      </c>
      <c r="EH30" s="69">
        <v>61</v>
      </c>
      <c r="EI30" s="69">
        <v>60</v>
      </c>
      <c r="EJ30" s="69">
        <v>46</v>
      </c>
      <c r="EK30" s="69">
        <v>41</v>
      </c>
      <c r="EL30" s="69">
        <v>37</v>
      </c>
      <c r="EM30" s="69">
        <v>8</v>
      </c>
      <c r="EN30" s="69">
        <v>9</v>
      </c>
      <c r="EO30" s="70">
        <v>2261</v>
      </c>
    </row>
    <row r="31" spans="1:145">
      <c r="A31" s="67" t="s">
        <v>22</v>
      </c>
      <c r="B31" s="67" t="s">
        <v>22</v>
      </c>
      <c r="C31" s="67"/>
      <c r="D31" s="67" t="s">
        <v>22</v>
      </c>
      <c r="E31" s="67" t="s">
        <v>22</v>
      </c>
      <c r="F31" s="67" t="s">
        <v>22</v>
      </c>
      <c r="G31" s="67" t="s">
        <v>22</v>
      </c>
      <c r="H31" s="67" t="s">
        <v>22</v>
      </c>
      <c r="I31" s="67" t="s">
        <v>22</v>
      </c>
      <c r="J31" s="67" t="s">
        <v>22</v>
      </c>
      <c r="K31" s="67"/>
      <c r="L31" s="67"/>
      <c r="M31" s="68" t="s">
        <v>2939</v>
      </c>
      <c r="N31" s="68" t="s">
        <v>5725</v>
      </c>
      <c r="O31" s="68" t="s">
        <v>5749</v>
      </c>
      <c r="P31" s="68" t="s">
        <v>2941</v>
      </c>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v>22</v>
      </c>
      <c r="BM31" s="71">
        <v>23</v>
      </c>
      <c r="BN31" s="71">
        <v>20</v>
      </c>
      <c r="BO31" s="71">
        <v>18</v>
      </c>
      <c r="BP31" s="71">
        <v>10</v>
      </c>
      <c r="BQ31" s="71">
        <v>15</v>
      </c>
      <c r="BR31" s="71">
        <v>15</v>
      </c>
      <c r="BS31" s="71">
        <v>9</v>
      </c>
      <c r="BT31" s="71">
        <v>11</v>
      </c>
      <c r="BU31" s="71">
        <v>10</v>
      </c>
      <c r="BV31" s="71">
        <v>9</v>
      </c>
      <c r="BW31" s="71">
        <v>21</v>
      </c>
      <c r="BX31" s="71">
        <v>12</v>
      </c>
      <c r="BY31" s="71">
        <v>12</v>
      </c>
      <c r="BZ31" s="71">
        <v>15</v>
      </c>
      <c r="CA31" s="71">
        <v>10</v>
      </c>
      <c r="CB31" s="71">
        <v>22</v>
      </c>
      <c r="CC31" s="71">
        <v>13</v>
      </c>
      <c r="CD31" s="71">
        <v>13</v>
      </c>
      <c r="CE31" s="71">
        <v>17</v>
      </c>
      <c r="CF31" s="71">
        <v>30</v>
      </c>
      <c r="CG31" s="71">
        <v>32</v>
      </c>
      <c r="CH31" s="71">
        <v>25</v>
      </c>
      <c r="CI31" s="71">
        <v>22</v>
      </c>
      <c r="CJ31" s="71">
        <v>21</v>
      </c>
      <c r="CK31" s="71">
        <v>22</v>
      </c>
      <c r="CL31" s="71">
        <v>20</v>
      </c>
      <c r="CM31" s="71">
        <v>22</v>
      </c>
      <c r="CN31" s="71">
        <v>19</v>
      </c>
      <c r="CO31" s="71">
        <v>23</v>
      </c>
      <c r="CP31" s="71">
        <v>22</v>
      </c>
      <c r="CQ31" s="71">
        <v>20</v>
      </c>
      <c r="CR31" s="71">
        <v>18</v>
      </c>
      <c r="CS31" s="71">
        <v>22</v>
      </c>
      <c r="CT31" s="71">
        <v>16</v>
      </c>
      <c r="CU31" s="71">
        <v>15</v>
      </c>
      <c r="CV31" s="71">
        <v>16</v>
      </c>
      <c r="CW31" s="71">
        <v>18</v>
      </c>
      <c r="CX31" s="71">
        <v>17</v>
      </c>
      <c r="CY31" s="71">
        <v>17</v>
      </c>
      <c r="CZ31" s="71">
        <v>14</v>
      </c>
      <c r="DA31" s="71">
        <v>14</v>
      </c>
      <c r="DB31" s="71">
        <v>18</v>
      </c>
      <c r="DC31" s="71">
        <v>20</v>
      </c>
      <c r="DD31" s="71">
        <v>13</v>
      </c>
      <c r="DE31" s="71">
        <v>20</v>
      </c>
      <c r="DF31" s="71">
        <v>18</v>
      </c>
      <c r="DG31" s="71">
        <v>21</v>
      </c>
      <c r="DH31" s="71">
        <v>13</v>
      </c>
      <c r="DI31" s="71">
        <v>17</v>
      </c>
      <c r="DJ31" s="71">
        <v>21</v>
      </c>
      <c r="DK31" s="71">
        <v>17</v>
      </c>
      <c r="DL31" s="71">
        <v>25</v>
      </c>
      <c r="DM31" s="71">
        <v>27</v>
      </c>
      <c r="DN31" s="71">
        <v>24</v>
      </c>
      <c r="DO31" s="71">
        <v>31</v>
      </c>
      <c r="DP31" s="71">
        <v>32</v>
      </c>
      <c r="DQ31" s="71">
        <v>26</v>
      </c>
      <c r="DR31" s="71">
        <v>28</v>
      </c>
      <c r="DS31" s="71">
        <v>34</v>
      </c>
      <c r="DT31" s="71">
        <v>44</v>
      </c>
      <c r="DU31" s="71">
        <v>36</v>
      </c>
      <c r="DV31" s="71">
        <v>41</v>
      </c>
      <c r="DW31" s="71">
        <v>43</v>
      </c>
      <c r="DX31" s="71">
        <v>42</v>
      </c>
      <c r="DY31" s="71">
        <v>42</v>
      </c>
      <c r="DZ31" s="71">
        <v>43</v>
      </c>
      <c r="EA31" s="71">
        <v>43</v>
      </c>
      <c r="EB31" s="71">
        <v>43</v>
      </c>
      <c r="EC31" s="71">
        <v>54</v>
      </c>
      <c r="ED31" s="71">
        <v>63</v>
      </c>
      <c r="EE31" s="71">
        <v>60</v>
      </c>
      <c r="EF31" s="71">
        <v>71</v>
      </c>
      <c r="EG31" s="71">
        <v>65</v>
      </c>
      <c r="EH31" s="71">
        <v>71</v>
      </c>
      <c r="EI31" s="71">
        <v>68</v>
      </c>
      <c r="EJ31" s="71">
        <v>71</v>
      </c>
      <c r="EK31" s="71">
        <v>75</v>
      </c>
      <c r="EL31" s="71">
        <v>80</v>
      </c>
      <c r="EM31" s="71">
        <v>28</v>
      </c>
      <c r="EN31" s="71">
        <v>23</v>
      </c>
      <c r="EO31" s="70">
        <v>2253</v>
      </c>
    </row>
    <row r="32" spans="1:145">
      <c r="A32" s="67" t="s">
        <v>22</v>
      </c>
      <c r="B32" s="67"/>
      <c r="C32" s="67" t="s">
        <v>22</v>
      </c>
      <c r="D32" s="67" t="s">
        <v>22</v>
      </c>
      <c r="E32" s="67" t="s">
        <v>22</v>
      </c>
      <c r="F32" s="67" t="s">
        <v>22</v>
      </c>
      <c r="G32" s="67" t="s">
        <v>22</v>
      </c>
      <c r="H32" s="67" t="s">
        <v>22</v>
      </c>
      <c r="I32" s="67" t="s">
        <v>22</v>
      </c>
      <c r="J32" s="67" t="s">
        <v>22</v>
      </c>
      <c r="K32" s="67" t="s">
        <v>22</v>
      </c>
      <c r="L32" s="67" t="s">
        <v>22</v>
      </c>
      <c r="M32" s="68" t="s">
        <v>770</v>
      </c>
      <c r="N32" s="68" t="s">
        <v>5742</v>
      </c>
      <c r="O32" s="68" t="s">
        <v>5750</v>
      </c>
      <c r="P32" s="68" t="s">
        <v>772</v>
      </c>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v>31</v>
      </c>
      <c r="CM32" s="69"/>
      <c r="CN32" s="69">
        <v>23</v>
      </c>
      <c r="CO32" s="69">
        <v>29</v>
      </c>
      <c r="CP32" s="69">
        <v>26</v>
      </c>
      <c r="CQ32" s="69">
        <v>24</v>
      </c>
      <c r="CR32" s="69">
        <v>26</v>
      </c>
      <c r="CS32" s="69">
        <v>22</v>
      </c>
      <c r="CT32" s="69">
        <v>28</v>
      </c>
      <c r="CU32" s="69">
        <v>27</v>
      </c>
      <c r="CV32" s="69">
        <v>22</v>
      </c>
      <c r="CW32" s="69">
        <v>21</v>
      </c>
      <c r="CX32" s="69">
        <v>21</v>
      </c>
      <c r="CY32" s="69">
        <v>18</v>
      </c>
      <c r="CZ32" s="69">
        <v>20</v>
      </c>
      <c r="DA32" s="69">
        <v>25</v>
      </c>
      <c r="DB32" s="69">
        <v>27</v>
      </c>
      <c r="DC32" s="69">
        <v>27</v>
      </c>
      <c r="DD32" s="69">
        <v>20</v>
      </c>
      <c r="DE32" s="69">
        <v>30</v>
      </c>
      <c r="DF32" s="69">
        <v>28</v>
      </c>
      <c r="DG32" s="69">
        <v>28</v>
      </c>
      <c r="DH32" s="69">
        <v>27</v>
      </c>
      <c r="DI32" s="69">
        <v>28</v>
      </c>
      <c r="DJ32" s="69">
        <v>30</v>
      </c>
      <c r="DK32" s="69">
        <v>28</v>
      </c>
      <c r="DL32" s="69">
        <v>25</v>
      </c>
      <c r="DM32" s="69">
        <v>27</v>
      </c>
      <c r="DN32" s="69">
        <v>25</v>
      </c>
      <c r="DO32" s="69">
        <v>38</v>
      </c>
      <c r="DP32" s="69">
        <v>36</v>
      </c>
      <c r="DQ32" s="69">
        <v>36</v>
      </c>
      <c r="DR32" s="69">
        <v>39</v>
      </c>
      <c r="DS32" s="69">
        <v>37</v>
      </c>
      <c r="DT32" s="69">
        <v>39</v>
      </c>
      <c r="DU32" s="69">
        <v>37</v>
      </c>
      <c r="DV32" s="72">
        <v>50</v>
      </c>
      <c r="DW32" s="72">
        <v>36</v>
      </c>
      <c r="DX32" s="72">
        <v>39</v>
      </c>
      <c r="DY32" s="72">
        <v>42</v>
      </c>
      <c r="DZ32" s="72">
        <v>39</v>
      </c>
      <c r="EA32" s="72">
        <v>41</v>
      </c>
      <c r="EB32" s="72">
        <v>37</v>
      </c>
      <c r="EC32" s="72">
        <v>46</v>
      </c>
      <c r="ED32" s="72">
        <v>51</v>
      </c>
      <c r="EE32" s="72">
        <v>69</v>
      </c>
      <c r="EF32" s="72">
        <v>92</v>
      </c>
      <c r="EG32" s="72">
        <v>70</v>
      </c>
      <c r="EH32" s="72">
        <v>101</v>
      </c>
      <c r="EI32" s="69">
        <v>106</v>
      </c>
      <c r="EJ32" s="69">
        <v>99</v>
      </c>
      <c r="EK32" s="69">
        <v>121</v>
      </c>
      <c r="EL32" s="69">
        <v>116</v>
      </c>
      <c r="EM32" s="69">
        <v>29</v>
      </c>
      <c r="EN32" s="69">
        <v>52</v>
      </c>
      <c r="EO32" s="70">
        <v>2211</v>
      </c>
    </row>
    <row r="33" spans="1:145">
      <c r="A33" s="67" t="s">
        <v>22</v>
      </c>
      <c r="B33" s="67"/>
      <c r="C33" s="67" t="s">
        <v>22</v>
      </c>
      <c r="D33" s="67" t="s">
        <v>22</v>
      </c>
      <c r="E33" s="67" t="s">
        <v>22</v>
      </c>
      <c r="F33" s="67" t="s">
        <v>22</v>
      </c>
      <c r="G33" s="67" t="s">
        <v>22</v>
      </c>
      <c r="H33" s="67" t="s">
        <v>22</v>
      </c>
      <c r="I33" s="67" t="s">
        <v>22</v>
      </c>
      <c r="J33" s="67" t="s">
        <v>22</v>
      </c>
      <c r="K33" s="67" t="s">
        <v>22</v>
      </c>
      <c r="L33" s="67" t="s">
        <v>22</v>
      </c>
      <c r="M33" s="68" t="s">
        <v>432</v>
      </c>
      <c r="N33" s="68" t="s">
        <v>5721</v>
      </c>
      <c r="O33" s="68" t="s">
        <v>5751</v>
      </c>
      <c r="P33" s="68" t="s">
        <v>434</v>
      </c>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v>6</v>
      </c>
      <c r="DB33" s="71">
        <v>32</v>
      </c>
      <c r="DC33" s="71">
        <v>16</v>
      </c>
      <c r="DD33" s="71">
        <v>14</v>
      </c>
      <c r="DE33" s="71">
        <v>13</v>
      </c>
      <c r="DF33" s="71">
        <v>12</v>
      </c>
      <c r="DG33" s="71">
        <v>26</v>
      </c>
      <c r="DH33" s="71">
        <v>27</v>
      </c>
      <c r="DI33" s="71">
        <v>25</v>
      </c>
      <c r="DJ33" s="71">
        <v>21</v>
      </c>
      <c r="DK33" s="71">
        <v>25</v>
      </c>
      <c r="DL33" s="71">
        <v>26</v>
      </c>
      <c r="DM33" s="71">
        <v>29</v>
      </c>
      <c r="DN33" s="71">
        <v>27</v>
      </c>
      <c r="DO33" s="71">
        <v>28</v>
      </c>
      <c r="DP33" s="71">
        <v>32</v>
      </c>
      <c r="DQ33" s="71">
        <v>34</v>
      </c>
      <c r="DR33" s="71">
        <v>35</v>
      </c>
      <c r="DS33" s="71">
        <v>38</v>
      </c>
      <c r="DT33" s="71">
        <v>37</v>
      </c>
      <c r="DU33" s="71">
        <v>48</v>
      </c>
      <c r="DV33" s="73">
        <v>48</v>
      </c>
      <c r="DW33" s="73">
        <v>55</v>
      </c>
      <c r="DX33" s="73">
        <v>53</v>
      </c>
      <c r="DY33" s="73">
        <v>55</v>
      </c>
      <c r="DZ33" s="73">
        <v>52</v>
      </c>
      <c r="EA33" s="73">
        <v>55</v>
      </c>
      <c r="EB33" s="73">
        <v>57</v>
      </c>
      <c r="EC33" s="73">
        <v>54</v>
      </c>
      <c r="ED33" s="73">
        <v>78</v>
      </c>
      <c r="EE33" s="73">
        <v>81</v>
      </c>
      <c r="EF33" s="73">
        <v>101</v>
      </c>
      <c r="EG33" s="73">
        <v>92</v>
      </c>
      <c r="EH33" s="73">
        <v>138</v>
      </c>
      <c r="EI33" s="71">
        <v>146</v>
      </c>
      <c r="EJ33" s="71">
        <v>152</v>
      </c>
      <c r="EK33" s="71">
        <v>160</v>
      </c>
      <c r="EL33" s="71">
        <v>160</v>
      </c>
      <c r="EM33" s="71">
        <v>39</v>
      </c>
      <c r="EN33" s="71">
        <v>57</v>
      </c>
      <c r="EO33" s="70">
        <v>2184</v>
      </c>
    </row>
    <row r="34" spans="1:145">
      <c r="A34" s="67" t="s">
        <v>22</v>
      </c>
      <c r="B34" s="67" t="s">
        <v>22</v>
      </c>
      <c r="C34" s="67"/>
      <c r="D34" s="67" t="s">
        <v>22</v>
      </c>
      <c r="E34" s="67" t="s">
        <v>22</v>
      </c>
      <c r="F34" s="67" t="s">
        <v>22</v>
      </c>
      <c r="G34" s="67" t="s">
        <v>22</v>
      </c>
      <c r="H34" s="67" t="s">
        <v>22</v>
      </c>
      <c r="I34" s="67" t="s">
        <v>22</v>
      </c>
      <c r="J34" s="67" t="s">
        <v>22</v>
      </c>
      <c r="K34" s="67"/>
      <c r="L34" s="67"/>
      <c r="M34" s="68" t="s">
        <v>4428</v>
      </c>
      <c r="N34" s="68" t="s">
        <v>5725</v>
      </c>
      <c r="O34" s="68" t="s">
        <v>5752</v>
      </c>
      <c r="P34" s="68" t="s">
        <v>4430</v>
      </c>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v>34</v>
      </c>
      <c r="CS34" s="69">
        <v>28</v>
      </c>
      <c r="CT34" s="69">
        <v>29</v>
      </c>
      <c r="CU34" s="69">
        <v>30</v>
      </c>
      <c r="CV34" s="69">
        <v>40</v>
      </c>
      <c r="CW34" s="69">
        <v>31</v>
      </c>
      <c r="CX34" s="69">
        <v>28</v>
      </c>
      <c r="CY34" s="69">
        <v>27</v>
      </c>
      <c r="CZ34" s="69">
        <v>29</v>
      </c>
      <c r="DA34" s="69">
        <v>27</v>
      </c>
      <c r="DB34" s="69">
        <v>32</v>
      </c>
      <c r="DC34" s="69">
        <v>35</v>
      </c>
      <c r="DD34" s="69">
        <v>31</v>
      </c>
      <c r="DE34" s="69">
        <v>33</v>
      </c>
      <c r="DF34" s="69">
        <v>26</v>
      </c>
      <c r="DG34" s="69">
        <v>31</v>
      </c>
      <c r="DH34" s="69">
        <v>55</v>
      </c>
      <c r="DI34" s="69">
        <v>44</v>
      </c>
      <c r="DJ34" s="69">
        <v>46</v>
      </c>
      <c r="DK34" s="69">
        <v>45</v>
      </c>
      <c r="DL34" s="69">
        <v>48</v>
      </c>
      <c r="DM34" s="69">
        <v>52</v>
      </c>
      <c r="DN34" s="69">
        <v>14</v>
      </c>
      <c r="DO34" s="69">
        <v>39</v>
      </c>
      <c r="DP34" s="69">
        <v>33</v>
      </c>
      <c r="DQ34" s="69">
        <v>32</v>
      </c>
      <c r="DR34" s="69">
        <v>35</v>
      </c>
      <c r="DS34" s="69">
        <v>41</v>
      </c>
      <c r="DT34" s="69">
        <v>43</v>
      </c>
      <c r="DU34" s="69">
        <v>46</v>
      </c>
      <c r="DV34" s="69">
        <v>53</v>
      </c>
      <c r="DW34" s="69">
        <v>56</v>
      </c>
      <c r="DX34" s="69">
        <v>66</v>
      </c>
      <c r="DY34" s="69">
        <v>51</v>
      </c>
      <c r="DZ34" s="69">
        <v>49</v>
      </c>
      <c r="EA34" s="69">
        <v>49</v>
      </c>
      <c r="EB34" s="69">
        <v>48</v>
      </c>
      <c r="EC34" s="69">
        <v>51</v>
      </c>
      <c r="ED34" s="69">
        <v>51</v>
      </c>
      <c r="EE34" s="69">
        <v>62</v>
      </c>
      <c r="EF34" s="69">
        <v>63</v>
      </c>
      <c r="EG34" s="69">
        <v>69</v>
      </c>
      <c r="EH34" s="69">
        <v>73</v>
      </c>
      <c r="EI34" s="69">
        <v>71</v>
      </c>
      <c r="EJ34" s="69">
        <v>75</v>
      </c>
      <c r="EK34" s="69">
        <v>72</v>
      </c>
      <c r="EL34" s="69">
        <v>72</v>
      </c>
      <c r="EM34" s="69">
        <v>17</v>
      </c>
      <c r="EN34" s="69">
        <v>35</v>
      </c>
      <c r="EO34" s="70">
        <v>2147</v>
      </c>
    </row>
    <row r="35" spans="1:145">
      <c r="A35" s="67" t="s">
        <v>22</v>
      </c>
      <c r="B35" s="67"/>
      <c r="C35" s="67" t="s">
        <v>22</v>
      </c>
      <c r="D35" s="67" t="s">
        <v>22</v>
      </c>
      <c r="E35" s="67" t="s">
        <v>22</v>
      </c>
      <c r="F35" s="67" t="s">
        <v>22</v>
      </c>
      <c r="G35" s="67" t="s">
        <v>22</v>
      </c>
      <c r="H35" s="67" t="s">
        <v>22</v>
      </c>
      <c r="I35" s="67" t="s">
        <v>22</v>
      </c>
      <c r="J35" s="67" t="s">
        <v>22</v>
      </c>
      <c r="K35" s="67" t="s">
        <v>22</v>
      </c>
      <c r="L35" s="67" t="s">
        <v>22</v>
      </c>
      <c r="M35" s="68" t="s">
        <v>587</v>
      </c>
      <c r="N35" s="68" t="s">
        <v>5742</v>
      </c>
      <c r="O35" s="68" t="s">
        <v>5753</v>
      </c>
      <c r="P35" s="68" t="s">
        <v>589</v>
      </c>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v>26</v>
      </c>
      <c r="CX35" s="71">
        <v>20</v>
      </c>
      <c r="CY35" s="71">
        <v>20</v>
      </c>
      <c r="CZ35" s="71">
        <v>28</v>
      </c>
      <c r="DA35" s="71">
        <v>32</v>
      </c>
      <c r="DB35" s="71">
        <v>30</v>
      </c>
      <c r="DC35" s="71">
        <v>38</v>
      </c>
      <c r="DD35" s="71">
        <v>42</v>
      </c>
      <c r="DE35" s="71">
        <v>43</v>
      </c>
      <c r="DF35" s="71">
        <v>47</v>
      </c>
      <c r="DG35" s="71">
        <v>47</v>
      </c>
      <c r="DH35" s="71">
        <v>53</v>
      </c>
      <c r="DI35" s="71">
        <v>51</v>
      </c>
      <c r="DJ35" s="71">
        <v>52</v>
      </c>
      <c r="DK35" s="71">
        <v>50</v>
      </c>
      <c r="DL35" s="71">
        <v>42</v>
      </c>
      <c r="DM35" s="71">
        <v>46</v>
      </c>
      <c r="DN35" s="71">
        <v>46</v>
      </c>
      <c r="DO35" s="71">
        <v>35</v>
      </c>
      <c r="DP35" s="71">
        <v>51</v>
      </c>
      <c r="DQ35" s="71">
        <v>45</v>
      </c>
      <c r="DR35" s="71">
        <v>43</v>
      </c>
      <c r="DS35" s="71">
        <v>57</v>
      </c>
      <c r="DT35" s="71">
        <v>58</v>
      </c>
      <c r="DU35" s="71">
        <v>64</v>
      </c>
      <c r="DV35" s="73">
        <v>65</v>
      </c>
      <c r="DW35" s="73">
        <v>65</v>
      </c>
      <c r="DX35" s="73">
        <v>63</v>
      </c>
      <c r="DY35" s="73">
        <v>68</v>
      </c>
      <c r="DZ35" s="73">
        <v>78</v>
      </c>
      <c r="EA35" s="73">
        <v>82</v>
      </c>
      <c r="EB35" s="73">
        <v>69</v>
      </c>
      <c r="EC35" s="73">
        <v>67</v>
      </c>
      <c r="ED35" s="73">
        <v>80</v>
      </c>
      <c r="EE35" s="73">
        <v>80</v>
      </c>
      <c r="EF35" s="73">
        <v>93</v>
      </c>
      <c r="EG35" s="73">
        <v>56</v>
      </c>
      <c r="EH35" s="73">
        <v>53</v>
      </c>
      <c r="EI35" s="71">
        <v>56</v>
      </c>
      <c r="EJ35" s="71">
        <v>34</v>
      </c>
      <c r="EK35" s="71">
        <v>25</v>
      </c>
      <c r="EL35" s="71">
        <v>30</v>
      </c>
      <c r="EM35" s="71">
        <v>7</v>
      </c>
      <c r="EN35" s="71">
        <v>9</v>
      </c>
      <c r="EO35" s="70">
        <v>2146</v>
      </c>
    </row>
    <row r="36" spans="1:145">
      <c r="A36" s="67" t="s">
        <v>22</v>
      </c>
      <c r="B36" s="67"/>
      <c r="C36" s="67" t="s">
        <v>22</v>
      </c>
      <c r="D36" s="67" t="s">
        <v>22</v>
      </c>
      <c r="E36" s="67" t="s">
        <v>22</v>
      </c>
      <c r="F36" s="67" t="s">
        <v>22</v>
      </c>
      <c r="G36" s="67" t="s">
        <v>22</v>
      </c>
      <c r="H36" s="67" t="s">
        <v>22</v>
      </c>
      <c r="I36" s="67" t="s">
        <v>22</v>
      </c>
      <c r="J36" s="67" t="s">
        <v>22</v>
      </c>
      <c r="K36" s="67"/>
      <c r="L36" s="67"/>
      <c r="M36" s="68" t="s">
        <v>311</v>
      </c>
      <c r="N36" s="68" t="s">
        <v>5715</v>
      </c>
      <c r="O36" s="68" t="s">
        <v>5754</v>
      </c>
      <c r="P36" s="68" t="s">
        <v>313</v>
      </c>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v>74</v>
      </c>
      <c r="CH36" s="69">
        <v>202</v>
      </c>
      <c r="CI36" s="69">
        <v>162</v>
      </c>
      <c r="CJ36" s="69">
        <v>153</v>
      </c>
      <c r="CK36" s="69">
        <v>126</v>
      </c>
      <c r="CL36" s="69">
        <v>132</v>
      </c>
      <c r="CM36" s="69">
        <v>131</v>
      </c>
      <c r="CN36" s="69">
        <v>97</v>
      </c>
      <c r="CO36" s="69">
        <v>95</v>
      </c>
      <c r="CP36" s="69">
        <v>1</v>
      </c>
      <c r="CQ36" s="69">
        <v>1</v>
      </c>
      <c r="CR36" s="69">
        <v>1</v>
      </c>
      <c r="CS36" s="69">
        <v>1</v>
      </c>
      <c r="CT36" s="69">
        <v>1</v>
      </c>
      <c r="CU36" s="69"/>
      <c r="CV36" s="69">
        <v>9</v>
      </c>
      <c r="CW36" s="69">
        <v>6</v>
      </c>
      <c r="CX36" s="69">
        <v>7</v>
      </c>
      <c r="CY36" s="69">
        <v>6</v>
      </c>
      <c r="CZ36" s="69">
        <v>6</v>
      </c>
      <c r="DA36" s="69">
        <v>6</v>
      </c>
      <c r="DB36" s="69">
        <v>4</v>
      </c>
      <c r="DC36" s="69">
        <v>5</v>
      </c>
      <c r="DD36" s="69">
        <v>5</v>
      </c>
      <c r="DE36" s="69">
        <v>4</v>
      </c>
      <c r="DF36" s="69">
        <v>4</v>
      </c>
      <c r="DG36" s="69">
        <v>3</v>
      </c>
      <c r="DH36" s="69">
        <v>3</v>
      </c>
      <c r="DI36" s="69">
        <v>4</v>
      </c>
      <c r="DJ36" s="69">
        <v>4</v>
      </c>
      <c r="DK36" s="69">
        <v>8</v>
      </c>
      <c r="DL36" s="69">
        <v>14</v>
      </c>
      <c r="DM36" s="69">
        <v>7</v>
      </c>
      <c r="DN36" s="69">
        <v>6</v>
      </c>
      <c r="DO36" s="69">
        <v>5</v>
      </c>
      <c r="DP36" s="69">
        <v>26</v>
      </c>
      <c r="DQ36" s="69">
        <v>39</v>
      </c>
      <c r="DR36" s="69">
        <v>14</v>
      </c>
      <c r="DS36" s="69">
        <v>12</v>
      </c>
      <c r="DT36" s="69">
        <v>45</v>
      </c>
      <c r="DU36" s="69">
        <v>25</v>
      </c>
      <c r="DV36" s="69">
        <v>16</v>
      </c>
      <c r="DW36" s="69">
        <v>20</v>
      </c>
      <c r="DX36" s="69">
        <v>32</v>
      </c>
      <c r="DY36" s="69">
        <v>26</v>
      </c>
      <c r="DZ36" s="69">
        <v>26</v>
      </c>
      <c r="EA36" s="69">
        <v>27</v>
      </c>
      <c r="EB36" s="69">
        <v>25</v>
      </c>
      <c r="EC36" s="69">
        <v>30</v>
      </c>
      <c r="ED36" s="69">
        <v>39</v>
      </c>
      <c r="EE36" s="69">
        <v>36</v>
      </c>
      <c r="EF36" s="69">
        <v>83</v>
      </c>
      <c r="EG36" s="69">
        <v>104</v>
      </c>
      <c r="EH36" s="69">
        <v>30</v>
      </c>
      <c r="EI36" s="69">
        <v>33</v>
      </c>
      <c r="EJ36" s="69">
        <v>35</v>
      </c>
      <c r="EK36" s="69">
        <v>27</v>
      </c>
      <c r="EL36" s="69">
        <v>35</v>
      </c>
      <c r="EM36" s="69">
        <v>15</v>
      </c>
      <c r="EN36" s="69">
        <v>18</v>
      </c>
      <c r="EO36" s="70">
        <v>2111</v>
      </c>
    </row>
    <row r="37" spans="1:145">
      <c r="A37" s="67" t="s">
        <v>22</v>
      </c>
      <c r="B37" s="67"/>
      <c r="C37" s="67"/>
      <c r="D37" s="67"/>
      <c r="E37" s="67"/>
      <c r="F37" s="67"/>
      <c r="G37" s="67"/>
      <c r="H37" s="67" t="s">
        <v>22</v>
      </c>
      <c r="I37" s="67" t="s">
        <v>22</v>
      </c>
      <c r="J37" s="67"/>
      <c r="K37" s="67"/>
      <c r="L37" s="67" t="s">
        <v>22</v>
      </c>
      <c r="M37" s="68" t="s">
        <v>899</v>
      </c>
      <c r="N37" s="68" t="s">
        <v>5731</v>
      </c>
      <c r="O37" s="68" t="s">
        <v>5755</v>
      </c>
      <c r="P37" s="68" t="s">
        <v>901</v>
      </c>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v>11</v>
      </c>
      <c r="BN37" s="71">
        <v>14</v>
      </c>
      <c r="BO37" s="71">
        <v>13</v>
      </c>
      <c r="BP37" s="71">
        <v>15</v>
      </c>
      <c r="BQ37" s="71">
        <v>25</v>
      </c>
      <c r="BR37" s="71">
        <v>9</v>
      </c>
      <c r="BS37" s="71">
        <v>24</v>
      </c>
      <c r="BT37" s="71">
        <v>27</v>
      </c>
      <c r="BU37" s="71">
        <v>14</v>
      </c>
      <c r="BV37" s="71">
        <v>12</v>
      </c>
      <c r="BW37" s="71">
        <v>23</v>
      </c>
      <c r="BX37" s="71">
        <v>24</v>
      </c>
      <c r="BY37" s="71">
        <v>10</v>
      </c>
      <c r="BZ37" s="71">
        <v>30</v>
      </c>
      <c r="CA37" s="71">
        <v>16</v>
      </c>
      <c r="CB37" s="71">
        <v>14</v>
      </c>
      <c r="CC37" s="71">
        <v>12</v>
      </c>
      <c r="CD37" s="71">
        <v>16</v>
      </c>
      <c r="CE37" s="71">
        <v>13</v>
      </c>
      <c r="CF37" s="71">
        <v>18</v>
      </c>
      <c r="CG37" s="71">
        <v>29</v>
      </c>
      <c r="CH37" s="71">
        <v>30</v>
      </c>
      <c r="CI37" s="71">
        <v>15</v>
      </c>
      <c r="CJ37" s="71">
        <v>15</v>
      </c>
      <c r="CK37" s="71">
        <v>36</v>
      </c>
      <c r="CL37" s="71">
        <v>31</v>
      </c>
      <c r="CM37" s="71">
        <v>17</v>
      </c>
      <c r="CN37" s="71">
        <v>19</v>
      </c>
      <c r="CO37" s="71">
        <v>21</v>
      </c>
      <c r="CP37" s="71">
        <v>10</v>
      </c>
      <c r="CQ37" s="71">
        <v>15</v>
      </c>
      <c r="CR37" s="71">
        <v>15</v>
      </c>
      <c r="CS37" s="71">
        <v>22</v>
      </c>
      <c r="CT37" s="71">
        <v>26</v>
      </c>
      <c r="CU37" s="71">
        <v>28</v>
      </c>
      <c r="CV37" s="71">
        <v>17</v>
      </c>
      <c r="CW37" s="71">
        <v>22</v>
      </c>
      <c r="CX37" s="71">
        <v>22</v>
      </c>
      <c r="CY37" s="71">
        <v>21</v>
      </c>
      <c r="CZ37" s="71">
        <v>25</v>
      </c>
      <c r="DA37" s="71">
        <v>26</v>
      </c>
      <c r="DB37" s="71">
        <v>25</v>
      </c>
      <c r="DC37" s="71">
        <v>25</v>
      </c>
      <c r="DD37" s="71">
        <v>26</v>
      </c>
      <c r="DE37" s="71">
        <v>21</v>
      </c>
      <c r="DF37" s="71">
        <v>30</v>
      </c>
      <c r="DG37" s="71">
        <v>26</v>
      </c>
      <c r="DH37" s="71">
        <v>32</v>
      </c>
      <c r="DI37" s="71">
        <v>31</v>
      </c>
      <c r="DJ37" s="71">
        <v>35</v>
      </c>
      <c r="DK37" s="71">
        <v>27</v>
      </c>
      <c r="DL37" s="71">
        <v>26</v>
      </c>
      <c r="DM37" s="71">
        <v>29</v>
      </c>
      <c r="DN37" s="71">
        <v>32</v>
      </c>
      <c r="DO37" s="71">
        <v>27</v>
      </c>
      <c r="DP37" s="71">
        <v>22</v>
      </c>
      <c r="DQ37" s="71">
        <v>24</v>
      </c>
      <c r="DR37" s="71">
        <v>28</v>
      </c>
      <c r="DS37" s="71">
        <v>22</v>
      </c>
      <c r="DT37" s="71">
        <v>18</v>
      </c>
      <c r="DU37" s="71">
        <v>20</v>
      </c>
      <c r="DV37" s="73">
        <v>17</v>
      </c>
      <c r="DW37" s="73">
        <v>18</v>
      </c>
      <c r="DX37" s="73">
        <v>17</v>
      </c>
      <c r="DY37" s="73">
        <v>21</v>
      </c>
      <c r="DZ37" s="73">
        <v>21</v>
      </c>
      <c r="EA37" s="73">
        <v>19</v>
      </c>
      <c r="EB37" s="73">
        <v>19</v>
      </c>
      <c r="EC37" s="73">
        <v>22</v>
      </c>
      <c r="ED37" s="73">
        <v>22</v>
      </c>
      <c r="EE37" s="73">
        <v>21</v>
      </c>
      <c r="EF37" s="73">
        <v>29</v>
      </c>
      <c r="EG37" s="73">
        <v>36</v>
      </c>
      <c r="EH37" s="73">
        <v>73</v>
      </c>
      <c r="EI37" s="71">
        <v>102</v>
      </c>
      <c r="EJ37" s="71">
        <v>75</v>
      </c>
      <c r="EK37" s="71">
        <v>78</v>
      </c>
      <c r="EL37" s="71">
        <v>80</v>
      </c>
      <c r="EM37" s="71">
        <v>46</v>
      </c>
      <c r="EN37" s="71">
        <v>67</v>
      </c>
      <c r="EO37" s="70">
        <v>2111</v>
      </c>
    </row>
    <row r="38" spans="1:145">
      <c r="A38" s="67" t="s">
        <v>22</v>
      </c>
      <c r="B38" s="67"/>
      <c r="C38" s="67"/>
      <c r="D38" s="67"/>
      <c r="E38" s="67" t="s">
        <v>22</v>
      </c>
      <c r="F38" s="67" t="s">
        <v>22</v>
      </c>
      <c r="G38" s="67" t="s">
        <v>22</v>
      </c>
      <c r="H38" s="67" t="s">
        <v>22</v>
      </c>
      <c r="I38" s="67" t="s">
        <v>22</v>
      </c>
      <c r="J38" s="67" t="s">
        <v>22</v>
      </c>
      <c r="K38" s="67"/>
      <c r="L38" s="67" t="s">
        <v>22</v>
      </c>
      <c r="M38" s="68" t="s">
        <v>168</v>
      </c>
      <c r="N38" s="68" t="s">
        <v>5756</v>
      </c>
      <c r="O38" s="68" t="s">
        <v>5757</v>
      </c>
      <c r="P38" s="68" t="s">
        <v>170</v>
      </c>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v>10</v>
      </c>
      <c r="DJ38" s="69">
        <v>20</v>
      </c>
      <c r="DK38" s="69">
        <v>18</v>
      </c>
      <c r="DL38" s="69">
        <v>18</v>
      </c>
      <c r="DM38" s="69">
        <v>38</v>
      </c>
      <c r="DN38" s="69">
        <v>35</v>
      </c>
      <c r="DO38" s="69">
        <v>37</v>
      </c>
      <c r="DP38" s="69">
        <v>37</v>
      </c>
      <c r="DQ38" s="69">
        <v>38</v>
      </c>
      <c r="DR38" s="69">
        <v>36</v>
      </c>
      <c r="DS38" s="69">
        <v>39</v>
      </c>
      <c r="DT38" s="69">
        <v>35</v>
      </c>
      <c r="DU38" s="69">
        <v>36</v>
      </c>
      <c r="DV38" s="72">
        <v>37</v>
      </c>
      <c r="DW38" s="72">
        <v>36</v>
      </c>
      <c r="DX38" s="72">
        <v>36</v>
      </c>
      <c r="DY38" s="72">
        <v>36</v>
      </c>
      <c r="DZ38" s="72">
        <v>36</v>
      </c>
      <c r="EA38" s="72">
        <v>36</v>
      </c>
      <c r="EB38" s="72">
        <v>36</v>
      </c>
      <c r="EC38" s="72">
        <v>35</v>
      </c>
      <c r="ED38" s="72">
        <v>37</v>
      </c>
      <c r="EE38" s="72">
        <v>42</v>
      </c>
      <c r="EF38" s="72">
        <v>71</v>
      </c>
      <c r="EG38" s="72">
        <v>71</v>
      </c>
      <c r="EH38" s="72">
        <v>134</v>
      </c>
      <c r="EI38" s="69">
        <v>143</v>
      </c>
      <c r="EJ38" s="69">
        <v>143</v>
      </c>
      <c r="EK38" s="69">
        <v>182</v>
      </c>
      <c r="EL38" s="69">
        <v>220</v>
      </c>
      <c r="EM38" s="69">
        <v>58</v>
      </c>
      <c r="EN38" s="69">
        <v>309</v>
      </c>
      <c r="EO38" s="70">
        <v>2095</v>
      </c>
    </row>
    <row r="39" spans="1:145">
      <c r="A39" s="67" t="s">
        <v>22</v>
      </c>
      <c r="B39" s="67" t="s">
        <v>22</v>
      </c>
      <c r="C39" s="67" t="s">
        <v>22</v>
      </c>
      <c r="D39" s="67" t="s">
        <v>22</v>
      </c>
      <c r="E39" s="67" t="s">
        <v>22</v>
      </c>
      <c r="F39" s="67" t="s">
        <v>22</v>
      </c>
      <c r="G39" s="67" t="s">
        <v>22</v>
      </c>
      <c r="H39" s="67" t="s">
        <v>22</v>
      </c>
      <c r="I39" s="67" t="s">
        <v>22</v>
      </c>
      <c r="J39" s="67" t="s">
        <v>22</v>
      </c>
      <c r="K39" s="67" t="s">
        <v>22</v>
      </c>
      <c r="L39" s="67" t="s">
        <v>22</v>
      </c>
      <c r="M39" s="68" t="s">
        <v>894</v>
      </c>
      <c r="N39" s="68" t="s">
        <v>5739</v>
      </c>
      <c r="O39" s="68" t="s">
        <v>5758</v>
      </c>
      <c r="P39" s="68" t="s">
        <v>896</v>
      </c>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v>46</v>
      </c>
      <c r="DD39" s="71"/>
      <c r="DE39" s="71">
        <v>64</v>
      </c>
      <c r="DF39" s="71">
        <v>66</v>
      </c>
      <c r="DG39" s="71">
        <v>77</v>
      </c>
      <c r="DH39" s="71">
        <v>67</v>
      </c>
      <c r="DI39" s="71">
        <v>72</v>
      </c>
      <c r="DJ39" s="71">
        <v>58</v>
      </c>
      <c r="DK39" s="71">
        <v>61</v>
      </c>
      <c r="DL39" s="71">
        <v>60</v>
      </c>
      <c r="DM39" s="71">
        <v>53</v>
      </c>
      <c r="DN39" s="71">
        <v>57</v>
      </c>
      <c r="DO39" s="71">
        <v>45</v>
      </c>
      <c r="DP39" s="71">
        <v>45</v>
      </c>
      <c r="DQ39" s="71">
        <v>36</v>
      </c>
      <c r="DR39" s="71">
        <v>41</v>
      </c>
      <c r="DS39" s="71">
        <v>42</v>
      </c>
      <c r="DT39" s="71">
        <v>41</v>
      </c>
      <c r="DU39" s="71">
        <v>41</v>
      </c>
      <c r="DV39" s="73">
        <v>41</v>
      </c>
      <c r="DW39" s="73">
        <v>44</v>
      </c>
      <c r="DX39" s="73">
        <v>43</v>
      </c>
      <c r="DY39" s="73">
        <v>45</v>
      </c>
      <c r="DZ39" s="73">
        <v>44</v>
      </c>
      <c r="EA39" s="73">
        <v>39</v>
      </c>
      <c r="EB39" s="73">
        <v>44</v>
      </c>
      <c r="EC39" s="73">
        <v>45</v>
      </c>
      <c r="ED39" s="73">
        <v>54</v>
      </c>
      <c r="EE39" s="73">
        <v>52</v>
      </c>
      <c r="EF39" s="73">
        <v>51</v>
      </c>
      <c r="EG39" s="73">
        <v>44</v>
      </c>
      <c r="EH39" s="73">
        <v>56</v>
      </c>
      <c r="EI39" s="71">
        <v>71</v>
      </c>
      <c r="EJ39" s="71">
        <v>87</v>
      </c>
      <c r="EK39" s="71">
        <v>91</v>
      </c>
      <c r="EL39" s="71">
        <v>108</v>
      </c>
      <c r="EM39" s="71">
        <v>35</v>
      </c>
      <c r="EN39" s="71">
        <v>120</v>
      </c>
      <c r="EO39" s="70">
        <v>2086</v>
      </c>
    </row>
    <row r="40" spans="1:145">
      <c r="A40" s="67" t="s">
        <v>22</v>
      </c>
      <c r="B40" s="67" t="s">
        <v>22</v>
      </c>
      <c r="C40" s="67" t="s">
        <v>22</v>
      </c>
      <c r="D40" s="67" t="s">
        <v>22</v>
      </c>
      <c r="E40" s="67" t="s">
        <v>22</v>
      </c>
      <c r="F40" s="67" t="s">
        <v>22</v>
      </c>
      <c r="G40" s="67" t="s">
        <v>22</v>
      </c>
      <c r="H40" s="67" t="s">
        <v>22</v>
      </c>
      <c r="I40" s="67" t="s">
        <v>22</v>
      </c>
      <c r="J40" s="67" t="s">
        <v>22</v>
      </c>
      <c r="K40" s="67"/>
      <c r="L40" s="67"/>
      <c r="M40" s="68" t="s">
        <v>4069</v>
      </c>
      <c r="N40" s="68" t="s">
        <v>5725</v>
      </c>
      <c r="O40" s="68" t="s">
        <v>5759</v>
      </c>
      <c r="P40" s="68" t="s">
        <v>4071</v>
      </c>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v>55</v>
      </c>
      <c r="CY40" s="69">
        <v>47</v>
      </c>
      <c r="CZ40" s="69">
        <v>51</v>
      </c>
      <c r="DA40" s="69">
        <v>45</v>
      </c>
      <c r="DB40" s="69">
        <v>40</v>
      </c>
      <c r="DC40" s="69">
        <v>33</v>
      </c>
      <c r="DD40" s="69">
        <v>32</v>
      </c>
      <c r="DE40" s="69">
        <v>38</v>
      </c>
      <c r="DF40" s="69">
        <v>23</v>
      </c>
      <c r="DG40" s="69">
        <v>30</v>
      </c>
      <c r="DH40" s="69">
        <v>39</v>
      </c>
      <c r="DI40" s="69">
        <v>33</v>
      </c>
      <c r="DJ40" s="69">
        <v>32</v>
      </c>
      <c r="DK40" s="69">
        <v>73</v>
      </c>
      <c r="DL40" s="69">
        <v>44</v>
      </c>
      <c r="DM40" s="69">
        <v>42</v>
      </c>
      <c r="DN40" s="69">
        <v>45</v>
      </c>
      <c r="DO40" s="69">
        <v>31</v>
      </c>
      <c r="DP40" s="69">
        <v>52</v>
      </c>
      <c r="DQ40" s="69">
        <v>51</v>
      </c>
      <c r="DR40" s="69">
        <v>50</v>
      </c>
      <c r="DS40" s="69">
        <v>47</v>
      </c>
      <c r="DT40" s="69">
        <v>49</v>
      </c>
      <c r="DU40" s="69">
        <v>51</v>
      </c>
      <c r="DV40" s="69">
        <v>49</v>
      </c>
      <c r="DW40" s="69">
        <v>51</v>
      </c>
      <c r="DX40" s="69">
        <v>48</v>
      </c>
      <c r="DY40" s="69">
        <v>58</v>
      </c>
      <c r="DZ40" s="69">
        <v>53</v>
      </c>
      <c r="EA40" s="69">
        <v>48</v>
      </c>
      <c r="EB40" s="69">
        <v>46</v>
      </c>
      <c r="EC40" s="69">
        <v>46</v>
      </c>
      <c r="ED40" s="69">
        <v>40</v>
      </c>
      <c r="EE40" s="69">
        <v>46</v>
      </c>
      <c r="EF40" s="69">
        <v>43</v>
      </c>
      <c r="EG40" s="69">
        <v>42</v>
      </c>
      <c r="EH40" s="69">
        <v>59</v>
      </c>
      <c r="EI40" s="69">
        <v>53</v>
      </c>
      <c r="EJ40" s="69">
        <v>61</v>
      </c>
      <c r="EK40" s="69">
        <v>94</v>
      </c>
      <c r="EL40" s="69">
        <v>80</v>
      </c>
      <c r="EM40" s="69">
        <v>14</v>
      </c>
      <c r="EN40" s="69">
        <v>115</v>
      </c>
      <c r="EO40" s="70">
        <v>2079</v>
      </c>
    </row>
    <row r="41" spans="1:145">
      <c r="A41" s="67" t="s">
        <v>22</v>
      </c>
      <c r="B41" s="67" t="s">
        <v>22</v>
      </c>
      <c r="C41" s="67" t="s">
        <v>22</v>
      </c>
      <c r="D41" s="67" t="s">
        <v>22</v>
      </c>
      <c r="E41" s="67" t="s">
        <v>22</v>
      </c>
      <c r="F41" s="67" t="s">
        <v>22</v>
      </c>
      <c r="G41" s="67" t="s">
        <v>22</v>
      </c>
      <c r="H41" s="67" t="s">
        <v>22</v>
      </c>
      <c r="I41" s="67" t="s">
        <v>22</v>
      </c>
      <c r="J41" s="67" t="s">
        <v>22</v>
      </c>
      <c r="K41" s="67" t="s">
        <v>22</v>
      </c>
      <c r="L41" s="67" t="s">
        <v>22</v>
      </c>
      <c r="M41" s="68" t="s">
        <v>215</v>
      </c>
      <c r="N41" s="68" t="s">
        <v>5742</v>
      </c>
      <c r="O41" s="68" t="s">
        <v>5760</v>
      </c>
      <c r="P41" s="68" t="s">
        <v>217</v>
      </c>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v>74</v>
      </c>
      <c r="DR41" s="71">
        <v>72</v>
      </c>
      <c r="DS41" s="71">
        <v>72</v>
      </c>
      <c r="DT41" s="71">
        <v>84</v>
      </c>
      <c r="DU41" s="71">
        <v>84</v>
      </c>
      <c r="DV41" s="73">
        <v>92</v>
      </c>
      <c r="DW41" s="73">
        <v>88</v>
      </c>
      <c r="DX41" s="73">
        <v>81</v>
      </c>
      <c r="DY41" s="73">
        <v>86</v>
      </c>
      <c r="DZ41" s="73">
        <v>90</v>
      </c>
      <c r="EA41" s="73">
        <v>89</v>
      </c>
      <c r="EB41" s="73">
        <v>86</v>
      </c>
      <c r="EC41" s="73">
        <v>91</v>
      </c>
      <c r="ED41" s="73">
        <v>93</v>
      </c>
      <c r="EE41" s="73">
        <v>98</v>
      </c>
      <c r="EF41" s="73">
        <v>98</v>
      </c>
      <c r="EG41" s="73">
        <v>92</v>
      </c>
      <c r="EH41" s="73">
        <v>98</v>
      </c>
      <c r="EI41" s="71">
        <v>103</v>
      </c>
      <c r="EJ41" s="71">
        <v>104</v>
      </c>
      <c r="EK41" s="71">
        <v>110</v>
      </c>
      <c r="EL41" s="71">
        <v>110</v>
      </c>
      <c r="EM41" s="71">
        <v>32</v>
      </c>
      <c r="EN41" s="71">
        <v>13</v>
      </c>
      <c r="EO41" s="70">
        <v>2040</v>
      </c>
    </row>
    <row r="42" spans="1:145">
      <c r="A42" s="67" t="s">
        <v>22</v>
      </c>
      <c r="B42" s="67" t="s">
        <v>22</v>
      </c>
      <c r="C42" s="67" t="s">
        <v>22</v>
      </c>
      <c r="D42" s="67" t="s">
        <v>22</v>
      </c>
      <c r="E42" s="67" t="s">
        <v>22</v>
      </c>
      <c r="F42" s="67" t="s">
        <v>22</v>
      </c>
      <c r="G42" s="67" t="s">
        <v>22</v>
      </c>
      <c r="H42" s="67" t="s">
        <v>22</v>
      </c>
      <c r="I42" s="67" t="s">
        <v>22</v>
      </c>
      <c r="J42" s="67" t="s">
        <v>22</v>
      </c>
      <c r="K42" s="67" t="s">
        <v>22</v>
      </c>
      <c r="L42" s="67" t="s">
        <v>22</v>
      </c>
      <c r="M42" s="68" t="s">
        <v>76</v>
      </c>
      <c r="N42" s="68" t="s">
        <v>5739</v>
      </c>
      <c r="O42" s="68" t="s">
        <v>5761</v>
      </c>
      <c r="P42" s="68" t="s">
        <v>78</v>
      </c>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v>14</v>
      </c>
      <c r="DJ42" s="69">
        <v>20</v>
      </c>
      <c r="DK42" s="69">
        <v>22</v>
      </c>
      <c r="DL42" s="69">
        <v>20</v>
      </c>
      <c r="DM42" s="69">
        <v>18</v>
      </c>
      <c r="DN42" s="69">
        <v>19</v>
      </c>
      <c r="DO42" s="69">
        <v>27</v>
      </c>
      <c r="DP42" s="69">
        <v>25</v>
      </c>
      <c r="DQ42" s="69">
        <v>27</v>
      </c>
      <c r="DR42" s="69">
        <v>33</v>
      </c>
      <c r="DS42" s="69">
        <v>32</v>
      </c>
      <c r="DT42" s="69">
        <v>33</v>
      </c>
      <c r="DU42" s="69">
        <v>39</v>
      </c>
      <c r="DV42" s="72">
        <v>40</v>
      </c>
      <c r="DW42" s="72">
        <v>41</v>
      </c>
      <c r="DX42" s="72">
        <v>43</v>
      </c>
      <c r="DY42" s="72">
        <v>41</v>
      </c>
      <c r="DZ42" s="72">
        <v>42</v>
      </c>
      <c r="EA42" s="72">
        <v>40</v>
      </c>
      <c r="EB42" s="72">
        <v>41</v>
      </c>
      <c r="EC42" s="72">
        <v>52</v>
      </c>
      <c r="ED42" s="72">
        <v>70</v>
      </c>
      <c r="EE42" s="72">
        <v>98</v>
      </c>
      <c r="EF42" s="72">
        <v>99</v>
      </c>
      <c r="EG42" s="72">
        <v>191</v>
      </c>
      <c r="EH42" s="72">
        <v>114</v>
      </c>
      <c r="EI42" s="69">
        <v>119</v>
      </c>
      <c r="EJ42" s="69">
        <v>124</v>
      </c>
      <c r="EK42" s="69">
        <v>135</v>
      </c>
      <c r="EL42" s="69">
        <v>176</v>
      </c>
      <c r="EM42" s="69">
        <v>38</v>
      </c>
      <c r="EN42" s="69">
        <v>143</v>
      </c>
      <c r="EO42" s="70">
        <v>1976</v>
      </c>
    </row>
    <row r="43" spans="1:145">
      <c r="A43" s="67" t="s">
        <v>22</v>
      </c>
      <c r="B43" s="67" t="s">
        <v>22</v>
      </c>
      <c r="C43" s="67" t="s">
        <v>22</v>
      </c>
      <c r="D43" s="67" t="s">
        <v>22</v>
      </c>
      <c r="E43" s="67" t="s">
        <v>22</v>
      </c>
      <c r="F43" s="67" t="s">
        <v>22</v>
      </c>
      <c r="G43" s="67" t="s">
        <v>22</v>
      </c>
      <c r="H43" s="67" t="s">
        <v>22</v>
      </c>
      <c r="I43" s="67" t="s">
        <v>22</v>
      </c>
      <c r="J43" s="67" t="s">
        <v>22</v>
      </c>
      <c r="K43" s="67" t="s">
        <v>22</v>
      </c>
      <c r="L43" s="67" t="s">
        <v>22</v>
      </c>
      <c r="M43" s="68" t="s">
        <v>349</v>
      </c>
      <c r="N43" s="68" t="s">
        <v>5739</v>
      </c>
      <c r="O43" s="68" t="s">
        <v>5762</v>
      </c>
      <c r="P43" s="68" t="s">
        <v>351</v>
      </c>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v>27</v>
      </c>
      <c r="CM43" s="71">
        <v>59</v>
      </c>
      <c r="CN43" s="71">
        <v>32</v>
      </c>
      <c r="CO43" s="71">
        <v>29</v>
      </c>
      <c r="CP43" s="71">
        <v>27</v>
      </c>
      <c r="CQ43" s="71">
        <v>24</v>
      </c>
      <c r="CR43" s="71">
        <v>26</v>
      </c>
      <c r="CS43" s="71">
        <v>29</v>
      </c>
      <c r="CT43" s="71">
        <v>20</v>
      </c>
      <c r="CU43" s="71"/>
      <c r="CV43" s="71">
        <v>41</v>
      </c>
      <c r="CW43" s="71">
        <v>27</v>
      </c>
      <c r="CX43" s="71">
        <v>28</v>
      </c>
      <c r="CY43" s="71">
        <v>22</v>
      </c>
      <c r="CZ43" s="71">
        <v>24</v>
      </c>
      <c r="DA43" s="71">
        <v>46</v>
      </c>
      <c r="DB43" s="71"/>
      <c r="DC43" s="71">
        <v>44</v>
      </c>
      <c r="DD43" s="71">
        <v>48</v>
      </c>
      <c r="DE43" s="71">
        <v>43</v>
      </c>
      <c r="DF43" s="71">
        <v>47</v>
      </c>
      <c r="DG43" s="71">
        <v>43</v>
      </c>
      <c r="DH43" s="71">
        <v>41</v>
      </c>
      <c r="DI43" s="71">
        <v>40</v>
      </c>
      <c r="DJ43" s="71">
        <v>37</v>
      </c>
      <c r="DK43" s="71">
        <v>46</v>
      </c>
      <c r="DL43" s="71">
        <v>34</v>
      </c>
      <c r="DM43" s="71">
        <v>44</v>
      </c>
      <c r="DN43" s="71">
        <v>36</v>
      </c>
      <c r="DO43" s="71">
        <v>46</v>
      </c>
      <c r="DP43" s="71">
        <v>39</v>
      </c>
      <c r="DQ43" s="71">
        <v>42</v>
      </c>
      <c r="DR43" s="71">
        <v>42</v>
      </c>
      <c r="DS43" s="71">
        <v>44</v>
      </c>
      <c r="DT43" s="71">
        <v>41</v>
      </c>
      <c r="DU43" s="71">
        <v>43</v>
      </c>
      <c r="DV43" s="73">
        <v>41</v>
      </c>
      <c r="DW43" s="73">
        <v>41</v>
      </c>
      <c r="DX43" s="73">
        <v>40</v>
      </c>
      <c r="DY43" s="73">
        <v>42</v>
      </c>
      <c r="DZ43" s="73">
        <v>47</v>
      </c>
      <c r="EA43" s="73">
        <v>41</v>
      </c>
      <c r="EB43" s="73">
        <v>40</v>
      </c>
      <c r="EC43" s="73">
        <v>39</v>
      </c>
      <c r="ED43" s="73">
        <v>39</v>
      </c>
      <c r="EE43" s="73">
        <v>40</v>
      </c>
      <c r="EF43" s="73">
        <v>45</v>
      </c>
      <c r="EG43" s="73">
        <v>43</v>
      </c>
      <c r="EH43" s="73">
        <v>43</v>
      </c>
      <c r="EI43" s="71">
        <v>32</v>
      </c>
      <c r="EJ43" s="71">
        <v>32</v>
      </c>
      <c r="EK43" s="71">
        <v>34</v>
      </c>
      <c r="EL43" s="71">
        <v>35</v>
      </c>
      <c r="EM43" s="71">
        <v>5</v>
      </c>
      <c r="EN43" s="71">
        <v>4</v>
      </c>
      <c r="EO43" s="70">
        <v>1944</v>
      </c>
    </row>
    <row r="44" spans="1:145">
      <c r="A44" s="67" t="s">
        <v>22</v>
      </c>
      <c r="B44" s="67"/>
      <c r="C44" s="67"/>
      <c r="D44" s="67"/>
      <c r="E44" s="67" t="s">
        <v>22</v>
      </c>
      <c r="F44" s="67" t="s">
        <v>22</v>
      </c>
      <c r="G44" s="67" t="s">
        <v>22</v>
      </c>
      <c r="H44" s="67" t="s">
        <v>22</v>
      </c>
      <c r="I44" s="67" t="s">
        <v>22</v>
      </c>
      <c r="J44" s="67"/>
      <c r="K44" s="67"/>
      <c r="L44" s="67"/>
      <c r="M44" s="68" t="s">
        <v>4726</v>
      </c>
      <c r="N44" s="68" t="s">
        <v>5708</v>
      </c>
      <c r="O44" s="68" t="s">
        <v>5763</v>
      </c>
      <c r="P44" s="68" t="s">
        <v>4729</v>
      </c>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v>16</v>
      </c>
      <c r="DK44" s="69">
        <v>16</v>
      </c>
      <c r="DL44" s="69">
        <v>17</v>
      </c>
      <c r="DM44" s="69">
        <v>16</v>
      </c>
      <c r="DN44" s="69">
        <v>21</v>
      </c>
      <c r="DO44" s="69">
        <v>22</v>
      </c>
      <c r="DP44" s="69">
        <v>31</v>
      </c>
      <c r="DQ44" s="69">
        <v>30</v>
      </c>
      <c r="DR44" s="69">
        <v>35</v>
      </c>
      <c r="DS44" s="69">
        <v>35</v>
      </c>
      <c r="DT44" s="69">
        <v>35</v>
      </c>
      <c r="DU44" s="69">
        <v>35</v>
      </c>
      <c r="DV44" s="69">
        <v>35</v>
      </c>
      <c r="DW44" s="69">
        <v>36</v>
      </c>
      <c r="DX44" s="69">
        <v>39</v>
      </c>
      <c r="DY44" s="69">
        <v>55</v>
      </c>
      <c r="DZ44" s="69">
        <v>48</v>
      </c>
      <c r="EA44" s="69">
        <v>49</v>
      </c>
      <c r="EB44" s="69">
        <v>48</v>
      </c>
      <c r="EC44" s="69">
        <v>57</v>
      </c>
      <c r="ED44" s="69">
        <v>73</v>
      </c>
      <c r="EE44" s="69">
        <v>88</v>
      </c>
      <c r="EF44" s="69">
        <v>118</v>
      </c>
      <c r="EG44" s="69">
        <v>151</v>
      </c>
      <c r="EH44" s="69">
        <v>142</v>
      </c>
      <c r="EI44" s="69">
        <v>156</v>
      </c>
      <c r="EJ44" s="69">
        <v>150</v>
      </c>
      <c r="EK44" s="69">
        <v>148</v>
      </c>
      <c r="EL44" s="69">
        <v>151</v>
      </c>
      <c r="EM44" s="69">
        <v>45</v>
      </c>
      <c r="EN44" s="69">
        <v>5</v>
      </c>
      <c r="EO44" s="70">
        <v>1903</v>
      </c>
    </row>
    <row r="45" spans="1:145">
      <c r="A45" s="67" t="s">
        <v>22</v>
      </c>
      <c r="B45" s="67"/>
      <c r="C45" s="67" t="s">
        <v>22</v>
      </c>
      <c r="D45" s="67" t="s">
        <v>22</v>
      </c>
      <c r="E45" s="67" t="s">
        <v>22</v>
      </c>
      <c r="F45" s="67" t="s">
        <v>22</v>
      </c>
      <c r="G45" s="67" t="s">
        <v>22</v>
      </c>
      <c r="H45" s="67" t="s">
        <v>22</v>
      </c>
      <c r="I45" s="67" t="s">
        <v>22</v>
      </c>
      <c r="J45" s="67" t="s">
        <v>22</v>
      </c>
      <c r="K45" s="67" t="s">
        <v>22</v>
      </c>
      <c r="L45" s="67" t="s">
        <v>22</v>
      </c>
      <c r="M45" s="68" t="s">
        <v>328</v>
      </c>
      <c r="N45" s="68" t="s">
        <v>5728</v>
      </c>
      <c r="O45" s="68" t="s">
        <v>5764</v>
      </c>
      <c r="P45" s="68" t="s">
        <v>330</v>
      </c>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v>21</v>
      </c>
      <c r="CV45" s="71">
        <v>12</v>
      </c>
      <c r="CW45" s="71">
        <v>9</v>
      </c>
      <c r="CX45" s="71">
        <v>9</v>
      </c>
      <c r="CY45" s="71">
        <v>16</v>
      </c>
      <c r="CZ45" s="71">
        <v>12</v>
      </c>
      <c r="DA45" s="71">
        <v>21</v>
      </c>
      <c r="DB45" s="71">
        <v>24</v>
      </c>
      <c r="DC45" s="71">
        <v>22</v>
      </c>
      <c r="DD45" s="71">
        <v>27</v>
      </c>
      <c r="DE45" s="71">
        <v>32</v>
      </c>
      <c r="DF45" s="71">
        <v>40</v>
      </c>
      <c r="DG45" s="71">
        <v>50</v>
      </c>
      <c r="DH45" s="71">
        <v>42</v>
      </c>
      <c r="DI45" s="71">
        <v>39</v>
      </c>
      <c r="DJ45" s="71">
        <v>34</v>
      </c>
      <c r="DK45" s="71">
        <v>33</v>
      </c>
      <c r="DL45" s="71">
        <v>22</v>
      </c>
      <c r="DM45" s="71">
        <v>34</v>
      </c>
      <c r="DN45" s="71">
        <v>34</v>
      </c>
      <c r="DO45" s="71">
        <v>33</v>
      </c>
      <c r="DP45" s="71">
        <v>40</v>
      </c>
      <c r="DQ45" s="71">
        <v>37</v>
      </c>
      <c r="DR45" s="71">
        <v>47</v>
      </c>
      <c r="DS45" s="71">
        <v>41</v>
      </c>
      <c r="DT45" s="71">
        <v>41</v>
      </c>
      <c r="DU45" s="71">
        <v>41</v>
      </c>
      <c r="DV45" s="73">
        <v>39</v>
      </c>
      <c r="DW45" s="73">
        <v>40</v>
      </c>
      <c r="DX45" s="73">
        <v>48</v>
      </c>
      <c r="DY45" s="73">
        <v>46</v>
      </c>
      <c r="DZ45" s="73">
        <v>48</v>
      </c>
      <c r="EA45" s="73">
        <v>51</v>
      </c>
      <c r="EB45" s="73">
        <v>56</v>
      </c>
      <c r="EC45" s="73">
        <v>58</v>
      </c>
      <c r="ED45" s="73">
        <v>62</v>
      </c>
      <c r="EE45" s="73">
        <v>62</v>
      </c>
      <c r="EF45" s="73">
        <v>63</v>
      </c>
      <c r="EG45" s="73">
        <v>63</v>
      </c>
      <c r="EH45" s="73">
        <v>71</v>
      </c>
      <c r="EI45" s="71">
        <v>68</v>
      </c>
      <c r="EJ45" s="71">
        <v>65</v>
      </c>
      <c r="EK45" s="71">
        <v>81</v>
      </c>
      <c r="EL45" s="71">
        <v>79</v>
      </c>
      <c r="EM45" s="71"/>
      <c r="EN45" s="71">
        <v>57</v>
      </c>
      <c r="EO45" s="70">
        <v>1870</v>
      </c>
    </row>
    <row r="46" spans="1:145">
      <c r="A46" s="67"/>
      <c r="B46" s="67"/>
      <c r="C46" s="67" t="s">
        <v>22</v>
      </c>
      <c r="D46" s="67" t="s">
        <v>22</v>
      </c>
      <c r="E46" s="67" t="s">
        <v>22</v>
      </c>
      <c r="F46" s="67" t="s">
        <v>22</v>
      </c>
      <c r="G46" s="67"/>
      <c r="H46" s="67" t="s">
        <v>22</v>
      </c>
      <c r="I46" s="67" t="s">
        <v>22</v>
      </c>
      <c r="J46" s="67" t="s">
        <v>22</v>
      </c>
      <c r="K46" s="67" t="s">
        <v>22</v>
      </c>
      <c r="L46" s="67" t="s">
        <v>22</v>
      </c>
      <c r="M46" s="68" t="s">
        <v>193</v>
      </c>
      <c r="N46" s="68" t="s">
        <v>5742</v>
      </c>
      <c r="O46" s="68" t="s">
        <v>5765</v>
      </c>
      <c r="P46" s="68" t="s">
        <v>195</v>
      </c>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v>46</v>
      </c>
      <c r="CS46" s="69">
        <v>35</v>
      </c>
      <c r="CT46" s="69">
        <v>32</v>
      </c>
      <c r="CU46" s="69">
        <v>32</v>
      </c>
      <c r="CV46" s="69">
        <v>29</v>
      </c>
      <c r="CW46" s="69">
        <v>31</v>
      </c>
      <c r="CX46" s="69">
        <v>27</v>
      </c>
      <c r="CY46" s="69">
        <v>29</v>
      </c>
      <c r="CZ46" s="69">
        <v>34</v>
      </c>
      <c r="DA46" s="69">
        <v>40</v>
      </c>
      <c r="DB46" s="69">
        <v>32</v>
      </c>
      <c r="DC46" s="69">
        <v>34</v>
      </c>
      <c r="DD46" s="69">
        <v>28</v>
      </c>
      <c r="DE46" s="69">
        <v>41</v>
      </c>
      <c r="DF46" s="69">
        <v>34</v>
      </c>
      <c r="DG46" s="69">
        <v>38</v>
      </c>
      <c r="DH46" s="69">
        <v>41</v>
      </c>
      <c r="DI46" s="69">
        <v>36</v>
      </c>
      <c r="DJ46" s="69">
        <v>41</v>
      </c>
      <c r="DK46" s="69">
        <v>34</v>
      </c>
      <c r="DL46" s="69">
        <v>35</v>
      </c>
      <c r="DM46" s="69">
        <v>32</v>
      </c>
      <c r="DN46" s="69">
        <v>29</v>
      </c>
      <c r="DO46" s="69">
        <v>40</v>
      </c>
      <c r="DP46" s="69">
        <v>32</v>
      </c>
      <c r="DQ46" s="69">
        <v>44</v>
      </c>
      <c r="DR46" s="69">
        <v>40</v>
      </c>
      <c r="DS46" s="69">
        <v>41</v>
      </c>
      <c r="DT46" s="69">
        <v>47</v>
      </c>
      <c r="DU46" s="69">
        <v>43</v>
      </c>
      <c r="DV46" s="72">
        <v>44</v>
      </c>
      <c r="DW46" s="72">
        <v>36</v>
      </c>
      <c r="DX46" s="72">
        <v>44</v>
      </c>
      <c r="DY46" s="72">
        <v>47</v>
      </c>
      <c r="DZ46" s="72">
        <v>45</v>
      </c>
      <c r="EA46" s="72">
        <v>44</v>
      </c>
      <c r="EB46" s="72">
        <v>44</v>
      </c>
      <c r="EC46" s="72">
        <v>44</v>
      </c>
      <c r="ED46" s="72">
        <v>40</v>
      </c>
      <c r="EE46" s="72">
        <v>38</v>
      </c>
      <c r="EF46" s="72">
        <v>42</v>
      </c>
      <c r="EG46" s="72">
        <v>33</v>
      </c>
      <c r="EH46" s="72">
        <v>45</v>
      </c>
      <c r="EI46" s="69">
        <v>39</v>
      </c>
      <c r="EJ46" s="69">
        <v>42</v>
      </c>
      <c r="EK46" s="69">
        <v>51</v>
      </c>
      <c r="EL46" s="69">
        <v>48</v>
      </c>
      <c r="EM46" s="69">
        <v>25</v>
      </c>
      <c r="EN46" s="69">
        <v>31</v>
      </c>
      <c r="EO46" s="70">
        <v>1859</v>
      </c>
    </row>
    <row r="47" spans="1:145">
      <c r="A47" s="67" t="s">
        <v>22</v>
      </c>
      <c r="B47" s="67"/>
      <c r="C47" s="67" t="s">
        <v>22</v>
      </c>
      <c r="D47" s="67" t="s">
        <v>22</v>
      </c>
      <c r="E47" s="67" t="s">
        <v>22</v>
      </c>
      <c r="F47" s="67" t="s">
        <v>22</v>
      </c>
      <c r="G47" s="67" t="s">
        <v>22</v>
      </c>
      <c r="H47" s="67" t="s">
        <v>22</v>
      </c>
      <c r="I47" s="67" t="s">
        <v>22</v>
      </c>
      <c r="J47" s="67" t="s">
        <v>22</v>
      </c>
      <c r="K47" s="67" t="s">
        <v>22</v>
      </c>
      <c r="L47" s="67" t="s">
        <v>22</v>
      </c>
      <c r="M47" s="68" t="s">
        <v>583</v>
      </c>
      <c r="N47" s="68" t="s">
        <v>5718</v>
      </c>
      <c r="O47" s="68" t="s">
        <v>5766</v>
      </c>
      <c r="P47" s="68" t="s">
        <v>585</v>
      </c>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v>33</v>
      </c>
      <c r="DM47" s="71">
        <v>18</v>
      </c>
      <c r="DN47" s="71">
        <v>26</v>
      </c>
      <c r="DO47" s="71">
        <v>32</v>
      </c>
      <c r="DP47" s="71">
        <v>33</v>
      </c>
      <c r="DQ47" s="71">
        <v>40</v>
      </c>
      <c r="DR47" s="71">
        <v>51</v>
      </c>
      <c r="DS47" s="71">
        <v>57</v>
      </c>
      <c r="DT47" s="71">
        <v>59</v>
      </c>
      <c r="DU47" s="71">
        <v>62</v>
      </c>
      <c r="DV47" s="73">
        <v>66</v>
      </c>
      <c r="DW47" s="73">
        <v>70</v>
      </c>
      <c r="DX47" s="73">
        <v>73</v>
      </c>
      <c r="DY47" s="73">
        <v>58</v>
      </c>
      <c r="DZ47" s="73">
        <v>58</v>
      </c>
      <c r="EA47" s="73">
        <v>57</v>
      </c>
      <c r="EB47" s="73">
        <v>56</v>
      </c>
      <c r="EC47" s="73">
        <v>63</v>
      </c>
      <c r="ED47" s="73">
        <v>68</v>
      </c>
      <c r="EE47" s="73">
        <v>69</v>
      </c>
      <c r="EF47" s="73">
        <v>82</v>
      </c>
      <c r="EG47" s="73">
        <v>82</v>
      </c>
      <c r="EH47" s="73">
        <v>94</v>
      </c>
      <c r="EI47" s="71">
        <v>107</v>
      </c>
      <c r="EJ47" s="71">
        <v>109</v>
      </c>
      <c r="EK47" s="71">
        <v>120</v>
      </c>
      <c r="EL47" s="71">
        <v>120</v>
      </c>
      <c r="EM47" s="71">
        <v>39</v>
      </c>
      <c r="EN47" s="71">
        <v>42</v>
      </c>
      <c r="EO47" s="70">
        <v>1844</v>
      </c>
    </row>
    <row r="48" spans="1:145">
      <c r="A48" s="67" t="s">
        <v>22</v>
      </c>
      <c r="B48" s="67" t="s">
        <v>22</v>
      </c>
      <c r="C48" s="67"/>
      <c r="D48" s="67" t="s">
        <v>22</v>
      </c>
      <c r="E48" s="67" t="s">
        <v>22</v>
      </c>
      <c r="F48" s="67" t="s">
        <v>22</v>
      </c>
      <c r="G48" s="67" t="s">
        <v>22</v>
      </c>
      <c r="H48" s="67" t="s">
        <v>22</v>
      </c>
      <c r="I48" s="67" t="s">
        <v>22</v>
      </c>
      <c r="J48" s="67" t="s">
        <v>22</v>
      </c>
      <c r="K48" s="67" t="s">
        <v>22</v>
      </c>
      <c r="L48" s="67" t="s">
        <v>22</v>
      </c>
      <c r="M48" s="68" t="s">
        <v>856</v>
      </c>
      <c r="N48" s="68" t="s">
        <v>5715</v>
      </c>
      <c r="O48" s="68" t="s">
        <v>5767</v>
      </c>
      <c r="P48" s="68" t="s">
        <v>858</v>
      </c>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69"/>
      <c r="CL48" s="69"/>
      <c r="CM48" s="69"/>
      <c r="CN48" s="69"/>
      <c r="CO48" s="69"/>
      <c r="CP48" s="69">
        <v>50</v>
      </c>
      <c r="CQ48" s="69">
        <v>37</v>
      </c>
      <c r="CR48" s="69">
        <v>42</v>
      </c>
      <c r="CS48" s="69">
        <v>39</v>
      </c>
      <c r="CT48" s="69">
        <v>35</v>
      </c>
      <c r="CU48" s="69">
        <v>34</v>
      </c>
      <c r="CV48" s="69">
        <v>39</v>
      </c>
      <c r="CW48" s="69">
        <v>38</v>
      </c>
      <c r="CX48" s="69">
        <v>33</v>
      </c>
      <c r="CY48" s="69">
        <v>42</v>
      </c>
      <c r="CZ48" s="69">
        <v>43</v>
      </c>
      <c r="DA48" s="69">
        <v>43</v>
      </c>
      <c r="DB48" s="69">
        <v>41</v>
      </c>
      <c r="DC48" s="69">
        <v>31</v>
      </c>
      <c r="DD48" s="69">
        <v>34</v>
      </c>
      <c r="DE48" s="69">
        <v>38</v>
      </c>
      <c r="DF48" s="69">
        <v>28</v>
      </c>
      <c r="DG48" s="69">
        <v>52</v>
      </c>
      <c r="DH48" s="69">
        <v>56</v>
      </c>
      <c r="DI48" s="69">
        <v>43</v>
      </c>
      <c r="DJ48" s="69">
        <v>42</v>
      </c>
      <c r="DK48" s="69">
        <v>39</v>
      </c>
      <c r="DL48" s="69">
        <v>33</v>
      </c>
      <c r="DM48" s="69">
        <v>17</v>
      </c>
      <c r="DN48" s="69">
        <v>32</v>
      </c>
      <c r="DO48" s="69">
        <v>30</v>
      </c>
      <c r="DP48" s="69">
        <v>30</v>
      </c>
      <c r="DQ48" s="69">
        <v>32</v>
      </c>
      <c r="DR48" s="69">
        <v>32</v>
      </c>
      <c r="DS48" s="69">
        <v>37</v>
      </c>
      <c r="DT48" s="69">
        <v>44</v>
      </c>
      <c r="DU48" s="69">
        <v>45</v>
      </c>
      <c r="DV48" s="72">
        <v>41</v>
      </c>
      <c r="DW48" s="72">
        <v>38</v>
      </c>
      <c r="DX48" s="72">
        <v>38</v>
      </c>
      <c r="DY48" s="72">
        <v>40</v>
      </c>
      <c r="DZ48" s="72">
        <v>39</v>
      </c>
      <c r="EA48" s="72">
        <v>38</v>
      </c>
      <c r="EB48" s="72">
        <v>36</v>
      </c>
      <c r="EC48" s="72">
        <v>36</v>
      </c>
      <c r="ED48" s="72">
        <v>35</v>
      </c>
      <c r="EE48" s="72">
        <v>35</v>
      </c>
      <c r="EF48" s="72">
        <v>36</v>
      </c>
      <c r="EG48" s="72">
        <v>36</v>
      </c>
      <c r="EH48" s="72">
        <v>33</v>
      </c>
      <c r="EI48" s="69">
        <v>39</v>
      </c>
      <c r="EJ48" s="69">
        <v>36</v>
      </c>
      <c r="EK48" s="69">
        <v>37</v>
      </c>
      <c r="EL48" s="69">
        <v>36</v>
      </c>
      <c r="EM48" s="69"/>
      <c r="EN48" s="69">
        <v>2</v>
      </c>
      <c r="EO48" s="70">
        <v>1842</v>
      </c>
    </row>
    <row r="49" spans="1:145">
      <c r="A49" s="67" t="s">
        <v>22</v>
      </c>
      <c r="B49" s="67" t="s">
        <v>22</v>
      </c>
      <c r="C49" s="67" t="s">
        <v>22</v>
      </c>
      <c r="D49" s="67" t="s">
        <v>22</v>
      </c>
      <c r="E49" s="67" t="s">
        <v>22</v>
      </c>
      <c r="F49" s="67" t="s">
        <v>22</v>
      </c>
      <c r="G49" s="67" t="s">
        <v>22</v>
      </c>
      <c r="H49" s="67" t="s">
        <v>22</v>
      </c>
      <c r="I49" s="67" t="s">
        <v>22</v>
      </c>
      <c r="J49" s="67" t="s">
        <v>22</v>
      </c>
      <c r="K49" s="67"/>
      <c r="L49" s="67"/>
      <c r="M49" s="68" t="s">
        <v>4757</v>
      </c>
      <c r="N49" s="68" t="s">
        <v>5725</v>
      </c>
      <c r="O49" s="68" t="s">
        <v>5768</v>
      </c>
      <c r="P49" s="68" t="s">
        <v>4760</v>
      </c>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v>13</v>
      </c>
      <c r="CO49" s="71">
        <v>34</v>
      </c>
      <c r="CP49" s="71">
        <v>32</v>
      </c>
      <c r="CQ49" s="71">
        <v>30</v>
      </c>
      <c r="CR49" s="71">
        <v>25</v>
      </c>
      <c r="CS49" s="71">
        <v>17</v>
      </c>
      <c r="CT49" s="71">
        <v>33</v>
      </c>
      <c r="CU49" s="71">
        <v>24</v>
      </c>
      <c r="CV49" s="71">
        <v>39</v>
      </c>
      <c r="CW49" s="71">
        <v>48</v>
      </c>
      <c r="CX49" s="71">
        <v>52</v>
      </c>
      <c r="CY49" s="71">
        <v>51</v>
      </c>
      <c r="CZ49" s="71">
        <v>35</v>
      </c>
      <c r="DA49" s="71">
        <v>48</v>
      </c>
      <c r="DB49" s="71">
        <v>46</v>
      </c>
      <c r="DC49" s="71">
        <v>39</v>
      </c>
      <c r="DD49" s="71">
        <v>37</v>
      </c>
      <c r="DE49" s="71">
        <v>31</v>
      </c>
      <c r="DF49" s="71">
        <v>33</v>
      </c>
      <c r="DG49" s="71">
        <v>27</v>
      </c>
      <c r="DH49" s="71">
        <v>34</v>
      </c>
      <c r="DI49" s="71">
        <v>29</v>
      </c>
      <c r="DJ49" s="71">
        <v>36</v>
      </c>
      <c r="DK49" s="71">
        <v>31</v>
      </c>
      <c r="DL49" s="71">
        <v>27</v>
      </c>
      <c r="DM49" s="71">
        <v>31</v>
      </c>
      <c r="DN49" s="71">
        <v>35</v>
      </c>
      <c r="DO49" s="71">
        <v>34</v>
      </c>
      <c r="DP49" s="71">
        <v>36</v>
      </c>
      <c r="DQ49" s="71">
        <v>38</v>
      </c>
      <c r="DR49" s="71">
        <v>43</v>
      </c>
      <c r="DS49" s="71">
        <v>53</v>
      </c>
      <c r="DT49" s="71">
        <v>43</v>
      </c>
      <c r="DU49" s="71">
        <v>50</v>
      </c>
      <c r="DV49" s="71">
        <v>42</v>
      </c>
      <c r="DW49" s="71">
        <v>36</v>
      </c>
      <c r="DX49" s="71">
        <v>38</v>
      </c>
      <c r="DY49" s="71">
        <v>45</v>
      </c>
      <c r="DZ49" s="71">
        <v>39</v>
      </c>
      <c r="EA49" s="71">
        <v>39</v>
      </c>
      <c r="EB49" s="71">
        <v>41</v>
      </c>
      <c r="EC49" s="71">
        <v>35</v>
      </c>
      <c r="ED49" s="71">
        <v>41</v>
      </c>
      <c r="EE49" s="71">
        <v>34</v>
      </c>
      <c r="EF49" s="71">
        <v>42</v>
      </c>
      <c r="EG49" s="71">
        <v>40</v>
      </c>
      <c r="EH49" s="71">
        <v>35</v>
      </c>
      <c r="EI49" s="71">
        <v>39</v>
      </c>
      <c r="EJ49" s="71">
        <v>21</v>
      </c>
      <c r="EK49" s="71">
        <v>22</v>
      </c>
      <c r="EL49" s="71">
        <v>20</v>
      </c>
      <c r="EM49" s="71">
        <v>13</v>
      </c>
      <c r="EN49" s="71">
        <v>2</v>
      </c>
      <c r="EO49" s="70">
        <v>1838</v>
      </c>
    </row>
    <row r="50" spans="1:145">
      <c r="A50" s="67" t="s">
        <v>22</v>
      </c>
      <c r="B50" s="67" t="s">
        <v>22</v>
      </c>
      <c r="C50" s="67"/>
      <c r="D50" s="67"/>
      <c r="E50" s="67" t="s">
        <v>22</v>
      </c>
      <c r="F50" s="67" t="s">
        <v>22</v>
      </c>
      <c r="G50" s="67" t="s">
        <v>22</v>
      </c>
      <c r="H50" s="67" t="s">
        <v>22</v>
      </c>
      <c r="I50" s="67" t="s">
        <v>22</v>
      </c>
      <c r="J50" s="67" t="s">
        <v>22</v>
      </c>
      <c r="K50" s="67"/>
      <c r="L50" s="67" t="s">
        <v>22</v>
      </c>
      <c r="M50" s="68" t="s">
        <v>202</v>
      </c>
      <c r="N50" s="68" t="s">
        <v>5756</v>
      </c>
      <c r="O50" s="68" t="s">
        <v>5769</v>
      </c>
      <c r="P50" s="68" t="s">
        <v>204</v>
      </c>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v>32</v>
      </c>
      <c r="CY50" s="69">
        <v>48</v>
      </c>
      <c r="CZ50" s="69">
        <v>21</v>
      </c>
      <c r="DA50" s="69">
        <v>40</v>
      </c>
      <c r="DB50" s="69">
        <v>40</v>
      </c>
      <c r="DC50" s="69">
        <v>46</v>
      </c>
      <c r="DD50" s="69">
        <v>44</v>
      </c>
      <c r="DE50" s="69">
        <v>51</v>
      </c>
      <c r="DF50" s="69">
        <v>45</v>
      </c>
      <c r="DG50" s="69">
        <v>59</v>
      </c>
      <c r="DH50" s="69">
        <v>49</v>
      </c>
      <c r="DI50" s="69">
        <v>54</v>
      </c>
      <c r="DJ50" s="69">
        <v>43</v>
      </c>
      <c r="DK50" s="69">
        <v>46</v>
      </c>
      <c r="DL50" s="69">
        <v>46</v>
      </c>
      <c r="DM50" s="69">
        <v>40</v>
      </c>
      <c r="DN50" s="69">
        <v>47</v>
      </c>
      <c r="DO50" s="69">
        <v>43</v>
      </c>
      <c r="DP50" s="69">
        <v>39</v>
      </c>
      <c r="DQ50" s="69">
        <v>38</v>
      </c>
      <c r="DR50" s="69">
        <v>38</v>
      </c>
      <c r="DS50" s="69">
        <v>42</v>
      </c>
      <c r="DT50" s="69">
        <v>43</v>
      </c>
      <c r="DU50" s="69">
        <v>39</v>
      </c>
      <c r="DV50" s="72">
        <v>40</v>
      </c>
      <c r="DW50" s="72">
        <v>35</v>
      </c>
      <c r="DX50" s="72">
        <v>36</v>
      </c>
      <c r="DY50" s="72">
        <v>39</v>
      </c>
      <c r="DZ50" s="72">
        <v>38</v>
      </c>
      <c r="EA50" s="72">
        <v>37</v>
      </c>
      <c r="EB50" s="72">
        <v>40</v>
      </c>
      <c r="EC50" s="72">
        <v>50</v>
      </c>
      <c r="ED50" s="72">
        <v>43</v>
      </c>
      <c r="EE50" s="72">
        <v>48</v>
      </c>
      <c r="EF50" s="72">
        <v>45</v>
      </c>
      <c r="EG50" s="72">
        <v>40</v>
      </c>
      <c r="EH50" s="72">
        <v>63</v>
      </c>
      <c r="EI50" s="69">
        <v>44</v>
      </c>
      <c r="EJ50" s="69">
        <v>45</v>
      </c>
      <c r="EK50" s="69">
        <v>50</v>
      </c>
      <c r="EL50" s="69">
        <v>50</v>
      </c>
      <c r="EM50" s="69">
        <v>25</v>
      </c>
      <c r="EN50" s="69">
        <v>2</v>
      </c>
      <c r="EO50" s="70">
        <v>1803</v>
      </c>
    </row>
    <row r="51" spans="1:145">
      <c r="A51" s="67" t="s">
        <v>22</v>
      </c>
      <c r="B51" s="67"/>
      <c r="C51" s="67" t="s">
        <v>22</v>
      </c>
      <c r="D51" s="67" t="s">
        <v>22</v>
      </c>
      <c r="E51" s="67" t="s">
        <v>22</v>
      </c>
      <c r="F51" s="67" t="s">
        <v>22</v>
      </c>
      <c r="G51" s="67" t="s">
        <v>22</v>
      </c>
      <c r="H51" s="67" t="s">
        <v>22</v>
      </c>
      <c r="I51" s="67" t="s">
        <v>22</v>
      </c>
      <c r="J51" s="67" t="s">
        <v>22</v>
      </c>
      <c r="K51" s="67" t="s">
        <v>22</v>
      </c>
      <c r="L51" s="67" t="s">
        <v>22</v>
      </c>
      <c r="M51" s="68" t="s">
        <v>468</v>
      </c>
      <c r="N51" s="68" t="s">
        <v>5728</v>
      </c>
      <c r="O51" s="68" t="s">
        <v>5770</v>
      </c>
      <c r="P51" s="68" t="s">
        <v>470</v>
      </c>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v>12</v>
      </c>
      <c r="CP51" s="71">
        <v>12</v>
      </c>
      <c r="CQ51" s="71">
        <v>12</v>
      </c>
      <c r="CR51" s="71">
        <v>14</v>
      </c>
      <c r="CS51" s="71">
        <v>9</v>
      </c>
      <c r="CT51" s="71">
        <v>11</v>
      </c>
      <c r="CU51" s="71">
        <v>12</v>
      </c>
      <c r="CV51" s="71">
        <v>14</v>
      </c>
      <c r="CW51" s="71">
        <v>15</v>
      </c>
      <c r="CX51" s="71">
        <v>22</v>
      </c>
      <c r="CY51" s="71">
        <v>20</v>
      </c>
      <c r="CZ51" s="71">
        <v>28</v>
      </c>
      <c r="DA51" s="71">
        <v>22</v>
      </c>
      <c r="DB51" s="71">
        <v>21</v>
      </c>
      <c r="DC51" s="71">
        <v>21</v>
      </c>
      <c r="DD51" s="71">
        <v>23</v>
      </c>
      <c r="DE51" s="71">
        <v>20</v>
      </c>
      <c r="DF51" s="71">
        <v>22</v>
      </c>
      <c r="DG51" s="71">
        <v>29</v>
      </c>
      <c r="DH51" s="71">
        <v>28</v>
      </c>
      <c r="DI51" s="71">
        <v>23</v>
      </c>
      <c r="DJ51" s="71">
        <v>26</v>
      </c>
      <c r="DK51" s="71">
        <v>29</v>
      </c>
      <c r="DL51" s="71">
        <v>19</v>
      </c>
      <c r="DM51" s="71">
        <v>32</v>
      </c>
      <c r="DN51" s="71">
        <v>24</v>
      </c>
      <c r="DO51" s="71">
        <v>34</v>
      </c>
      <c r="DP51" s="71">
        <v>29</v>
      </c>
      <c r="DQ51" s="71">
        <v>26</v>
      </c>
      <c r="DR51" s="71">
        <v>26</v>
      </c>
      <c r="DS51" s="71">
        <v>48</v>
      </c>
      <c r="DT51" s="71">
        <v>29</v>
      </c>
      <c r="DU51" s="71">
        <v>30</v>
      </c>
      <c r="DV51" s="73">
        <v>30</v>
      </c>
      <c r="DW51" s="73">
        <v>29</v>
      </c>
      <c r="DX51" s="73">
        <v>42</v>
      </c>
      <c r="DY51" s="73">
        <v>36</v>
      </c>
      <c r="DZ51" s="73">
        <v>42</v>
      </c>
      <c r="EA51" s="73">
        <v>42</v>
      </c>
      <c r="EB51" s="73">
        <v>42</v>
      </c>
      <c r="EC51" s="73">
        <v>48</v>
      </c>
      <c r="ED51" s="73">
        <v>59</v>
      </c>
      <c r="EE51" s="73">
        <v>60</v>
      </c>
      <c r="EF51" s="73">
        <v>60</v>
      </c>
      <c r="EG51" s="73">
        <v>70</v>
      </c>
      <c r="EH51" s="73">
        <v>74</v>
      </c>
      <c r="EI51" s="71">
        <v>85</v>
      </c>
      <c r="EJ51" s="71">
        <v>82</v>
      </c>
      <c r="EK51" s="71">
        <v>84</v>
      </c>
      <c r="EL51" s="71">
        <v>88</v>
      </c>
      <c r="EM51" s="71">
        <v>26</v>
      </c>
      <c r="EN51" s="71">
        <v>58</v>
      </c>
      <c r="EO51" s="70">
        <v>1799</v>
      </c>
    </row>
    <row r="52" spans="1:145">
      <c r="A52" s="67" t="s">
        <v>22</v>
      </c>
      <c r="B52" s="67" t="s">
        <v>22</v>
      </c>
      <c r="C52" s="67" t="s">
        <v>22</v>
      </c>
      <c r="D52" s="67" t="s">
        <v>22</v>
      </c>
      <c r="E52" s="67" t="s">
        <v>22</v>
      </c>
      <c r="F52" s="67" t="s">
        <v>22</v>
      </c>
      <c r="G52" s="67" t="s">
        <v>22</v>
      </c>
      <c r="H52" s="67" t="s">
        <v>22</v>
      </c>
      <c r="I52" s="67" t="s">
        <v>22</v>
      </c>
      <c r="J52" s="67" t="s">
        <v>22</v>
      </c>
      <c r="K52" s="67" t="s">
        <v>22</v>
      </c>
      <c r="L52" s="67" t="s">
        <v>22</v>
      </c>
      <c r="M52" s="68" t="s">
        <v>708</v>
      </c>
      <c r="N52" s="68" t="s">
        <v>5742</v>
      </c>
      <c r="O52" s="68" t="s">
        <v>5771</v>
      </c>
      <c r="P52" s="68" t="s">
        <v>710</v>
      </c>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v>21</v>
      </c>
      <c r="CV52" s="69">
        <v>22</v>
      </c>
      <c r="CW52" s="69">
        <v>24</v>
      </c>
      <c r="CX52" s="69">
        <v>20</v>
      </c>
      <c r="CY52" s="69">
        <v>24</v>
      </c>
      <c r="CZ52" s="69">
        <v>21</v>
      </c>
      <c r="DA52" s="69">
        <v>21</v>
      </c>
      <c r="DB52" s="69">
        <v>20</v>
      </c>
      <c r="DC52" s="69">
        <v>25</v>
      </c>
      <c r="DD52" s="69">
        <v>18</v>
      </c>
      <c r="DE52" s="69">
        <v>31</v>
      </c>
      <c r="DF52" s="69">
        <v>36</v>
      </c>
      <c r="DG52" s="69">
        <v>34</v>
      </c>
      <c r="DH52" s="69">
        <v>37</v>
      </c>
      <c r="DI52" s="69">
        <v>35</v>
      </c>
      <c r="DJ52" s="69">
        <v>39</v>
      </c>
      <c r="DK52" s="69">
        <v>44</v>
      </c>
      <c r="DL52" s="69">
        <v>36</v>
      </c>
      <c r="DM52" s="69">
        <v>36</v>
      </c>
      <c r="DN52" s="69">
        <v>36</v>
      </c>
      <c r="DO52" s="69">
        <v>38</v>
      </c>
      <c r="DP52" s="69">
        <v>39</v>
      </c>
      <c r="DQ52" s="69">
        <v>41</v>
      </c>
      <c r="DR52" s="69">
        <v>43</v>
      </c>
      <c r="DS52" s="69">
        <v>40</v>
      </c>
      <c r="DT52" s="69">
        <v>40</v>
      </c>
      <c r="DU52" s="69">
        <v>40</v>
      </c>
      <c r="DV52" s="72">
        <v>40</v>
      </c>
      <c r="DW52" s="72">
        <v>40</v>
      </c>
      <c r="DX52" s="72">
        <v>40</v>
      </c>
      <c r="DY52" s="72">
        <v>40</v>
      </c>
      <c r="DZ52" s="72">
        <v>40</v>
      </c>
      <c r="EA52" s="72">
        <v>40</v>
      </c>
      <c r="EB52" s="72">
        <v>40</v>
      </c>
      <c r="EC52" s="72">
        <v>40</v>
      </c>
      <c r="ED52" s="72">
        <v>53</v>
      </c>
      <c r="EE52" s="72">
        <v>64</v>
      </c>
      <c r="EF52" s="72">
        <v>65</v>
      </c>
      <c r="EG52" s="72">
        <v>68</v>
      </c>
      <c r="EH52" s="72">
        <v>58</v>
      </c>
      <c r="EI52" s="69">
        <v>70</v>
      </c>
      <c r="EJ52" s="69">
        <v>77</v>
      </c>
      <c r="EK52" s="69">
        <v>73</v>
      </c>
      <c r="EL52" s="69">
        <v>51</v>
      </c>
      <c r="EM52" s="69">
        <v>8</v>
      </c>
      <c r="EN52" s="69">
        <v>26</v>
      </c>
      <c r="EO52" s="70">
        <v>1794</v>
      </c>
    </row>
    <row r="53" spans="1:145">
      <c r="A53" s="67" t="s">
        <v>22</v>
      </c>
      <c r="B53" s="67" t="s">
        <v>22</v>
      </c>
      <c r="C53" s="67" t="s">
        <v>22</v>
      </c>
      <c r="D53" s="67" t="s">
        <v>22</v>
      </c>
      <c r="E53" s="67" t="s">
        <v>22</v>
      </c>
      <c r="F53" s="67" t="s">
        <v>22</v>
      </c>
      <c r="G53" s="67" t="s">
        <v>22</v>
      </c>
      <c r="H53" s="67" t="s">
        <v>22</v>
      </c>
      <c r="I53" s="67" t="s">
        <v>22</v>
      </c>
      <c r="J53" s="67" t="s">
        <v>22</v>
      </c>
      <c r="K53" s="67" t="s">
        <v>22</v>
      </c>
      <c r="L53" s="67" t="s">
        <v>22</v>
      </c>
      <c r="M53" s="68" t="s">
        <v>742</v>
      </c>
      <c r="N53" s="68" t="s">
        <v>5721</v>
      </c>
      <c r="O53" s="68" t="s">
        <v>5772</v>
      </c>
      <c r="P53" s="68" t="s">
        <v>744</v>
      </c>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v>14</v>
      </c>
      <c r="CY53" s="71">
        <v>14</v>
      </c>
      <c r="CZ53" s="71">
        <v>15</v>
      </c>
      <c r="DA53" s="71">
        <v>19</v>
      </c>
      <c r="DB53" s="71">
        <v>17</v>
      </c>
      <c r="DC53" s="71">
        <v>24</v>
      </c>
      <c r="DD53" s="71">
        <v>37</v>
      </c>
      <c r="DE53" s="71">
        <v>37</v>
      </c>
      <c r="DF53" s="71">
        <v>31</v>
      </c>
      <c r="DG53" s="71">
        <v>41</v>
      </c>
      <c r="DH53" s="71">
        <v>40</v>
      </c>
      <c r="DI53" s="71">
        <v>44</v>
      </c>
      <c r="DJ53" s="71">
        <v>37</v>
      </c>
      <c r="DK53" s="71">
        <v>46</v>
      </c>
      <c r="DL53" s="71">
        <v>43</v>
      </c>
      <c r="DM53" s="71">
        <v>41</v>
      </c>
      <c r="DN53" s="71">
        <v>38</v>
      </c>
      <c r="DO53" s="71">
        <v>39</v>
      </c>
      <c r="DP53" s="71">
        <v>51</v>
      </c>
      <c r="DQ53" s="71">
        <v>45</v>
      </c>
      <c r="DR53" s="71">
        <v>47</v>
      </c>
      <c r="DS53" s="71">
        <v>51</v>
      </c>
      <c r="DT53" s="71">
        <v>47</v>
      </c>
      <c r="DU53" s="71">
        <v>48</v>
      </c>
      <c r="DV53" s="73">
        <v>49</v>
      </c>
      <c r="DW53" s="73">
        <v>47</v>
      </c>
      <c r="DX53" s="73">
        <v>51</v>
      </c>
      <c r="DY53" s="73">
        <v>51</v>
      </c>
      <c r="DZ53" s="73">
        <v>44</v>
      </c>
      <c r="EA53" s="73">
        <v>41</v>
      </c>
      <c r="EB53" s="73">
        <v>44</v>
      </c>
      <c r="EC53" s="73">
        <v>42</v>
      </c>
      <c r="ED53" s="73">
        <v>59</v>
      </c>
      <c r="EE53" s="73">
        <v>52</v>
      </c>
      <c r="EF53" s="73">
        <v>55</v>
      </c>
      <c r="EG53" s="73">
        <v>55</v>
      </c>
      <c r="EH53" s="73">
        <v>54</v>
      </c>
      <c r="EI53" s="71">
        <v>64</v>
      </c>
      <c r="EJ53" s="71">
        <v>64</v>
      </c>
      <c r="EK53" s="71">
        <v>65</v>
      </c>
      <c r="EL53" s="71">
        <v>65</v>
      </c>
      <c r="EM53" s="71">
        <v>17</v>
      </c>
      <c r="EN53" s="71">
        <v>9</v>
      </c>
      <c r="EO53" s="70">
        <v>1794</v>
      </c>
    </row>
    <row r="54" spans="1:145">
      <c r="A54" s="67" t="s">
        <v>22</v>
      </c>
      <c r="B54" s="67"/>
      <c r="C54" s="67" t="s">
        <v>22</v>
      </c>
      <c r="D54" s="67" t="s">
        <v>22</v>
      </c>
      <c r="E54" s="67" t="s">
        <v>22</v>
      </c>
      <c r="F54" s="67" t="s">
        <v>22</v>
      </c>
      <c r="G54" s="67" t="s">
        <v>22</v>
      </c>
      <c r="H54" s="67" t="s">
        <v>22</v>
      </c>
      <c r="I54" s="67" t="s">
        <v>22</v>
      </c>
      <c r="J54" s="67" t="s">
        <v>22</v>
      </c>
      <c r="K54" s="67"/>
      <c r="L54" s="67"/>
      <c r="M54" s="68" t="s">
        <v>2107</v>
      </c>
      <c r="N54" s="68" t="s">
        <v>5710</v>
      </c>
      <c r="O54" s="68" t="s">
        <v>5773</v>
      </c>
      <c r="P54" s="68" t="s">
        <v>2109</v>
      </c>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v>9</v>
      </c>
      <c r="DC54" s="69">
        <v>9</v>
      </c>
      <c r="DD54" s="69">
        <v>23</v>
      </c>
      <c r="DE54" s="69">
        <v>25</v>
      </c>
      <c r="DF54" s="69">
        <v>26</v>
      </c>
      <c r="DG54" s="69">
        <v>27</v>
      </c>
      <c r="DH54" s="69">
        <v>34</v>
      </c>
      <c r="DI54" s="69">
        <v>39</v>
      </c>
      <c r="DJ54" s="69">
        <v>35</v>
      </c>
      <c r="DK54" s="69">
        <v>34</v>
      </c>
      <c r="DL54" s="69">
        <v>29</v>
      </c>
      <c r="DM54" s="69">
        <v>28</v>
      </c>
      <c r="DN54" s="69">
        <v>28</v>
      </c>
      <c r="DO54" s="69">
        <v>31</v>
      </c>
      <c r="DP54" s="69">
        <v>36</v>
      </c>
      <c r="DQ54" s="69">
        <v>35</v>
      </c>
      <c r="DR54" s="69">
        <v>33</v>
      </c>
      <c r="DS54" s="69">
        <v>42</v>
      </c>
      <c r="DT54" s="69">
        <v>43</v>
      </c>
      <c r="DU54" s="69">
        <v>41</v>
      </c>
      <c r="DV54" s="69">
        <v>42</v>
      </c>
      <c r="DW54" s="69">
        <v>44</v>
      </c>
      <c r="DX54" s="69">
        <v>42</v>
      </c>
      <c r="DY54" s="69">
        <v>48</v>
      </c>
      <c r="DZ54" s="69">
        <v>42</v>
      </c>
      <c r="EA54" s="69">
        <v>42</v>
      </c>
      <c r="EB54" s="69">
        <v>45</v>
      </c>
      <c r="EC54" s="69">
        <v>54</v>
      </c>
      <c r="ED54" s="69">
        <v>56</v>
      </c>
      <c r="EE54" s="69">
        <v>72</v>
      </c>
      <c r="EF54" s="69">
        <v>80</v>
      </c>
      <c r="EG54" s="69">
        <v>86</v>
      </c>
      <c r="EH54" s="69">
        <v>114</v>
      </c>
      <c r="EI54" s="69">
        <v>101</v>
      </c>
      <c r="EJ54" s="69">
        <v>99</v>
      </c>
      <c r="EK54" s="69">
        <v>81</v>
      </c>
      <c r="EL54" s="69">
        <v>83</v>
      </c>
      <c r="EM54" s="69">
        <v>24</v>
      </c>
      <c r="EN54" s="69">
        <v>19</v>
      </c>
      <c r="EO54" s="70">
        <v>1781</v>
      </c>
    </row>
    <row r="55" spans="1:145">
      <c r="A55" s="67" t="s">
        <v>22</v>
      </c>
      <c r="B55" s="67"/>
      <c r="C55" s="67" t="s">
        <v>22</v>
      </c>
      <c r="D55" s="67" t="s">
        <v>22</v>
      </c>
      <c r="E55" s="67" t="s">
        <v>22</v>
      </c>
      <c r="F55" s="67" t="s">
        <v>22</v>
      </c>
      <c r="G55" s="67" t="s">
        <v>22</v>
      </c>
      <c r="H55" s="67" t="s">
        <v>22</v>
      </c>
      <c r="I55" s="67" t="s">
        <v>22</v>
      </c>
      <c r="J55" s="67" t="s">
        <v>22</v>
      </c>
      <c r="K55" s="67"/>
      <c r="L55" s="67" t="s">
        <v>22</v>
      </c>
      <c r="M55" s="68" t="s">
        <v>384</v>
      </c>
      <c r="N55" s="68" t="s">
        <v>5712</v>
      </c>
      <c r="O55" s="68" t="s">
        <v>5774</v>
      </c>
      <c r="P55" s="68" t="s">
        <v>386</v>
      </c>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v>18</v>
      </c>
      <c r="CW55" s="71">
        <v>14</v>
      </c>
      <c r="CX55" s="71">
        <v>13</v>
      </c>
      <c r="CY55" s="71">
        <v>17</v>
      </c>
      <c r="CZ55" s="71">
        <v>23</v>
      </c>
      <c r="DA55" s="71">
        <v>28</v>
      </c>
      <c r="DB55" s="71">
        <v>27</v>
      </c>
      <c r="DC55" s="71">
        <v>14</v>
      </c>
      <c r="DD55" s="71">
        <v>19</v>
      </c>
      <c r="DE55" s="71">
        <v>41</v>
      </c>
      <c r="DF55" s="71">
        <v>33</v>
      </c>
      <c r="DG55" s="71">
        <v>10</v>
      </c>
      <c r="DH55" s="71">
        <v>19</v>
      </c>
      <c r="DI55" s="71">
        <v>20</v>
      </c>
      <c r="DJ55" s="71">
        <v>34</v>
      </c>
      <c r="DK55" s="71">
        <v>51</v>
      </c>
      <c r="DL55" s="71">
        <v>47</v>
      </c>
      <c r="DM55" s="71">
        <v>32</v>
      </c>
      <c r="DN55" s="71">
        <v>37</v>
      </c>
      <c r="DO55" s="71">
        <v>34</v>
      </c>
      <c r="DP55" s="71">
        <v>63</v>
      </c>
      <c r="DQ55" s="71">
        <v>29</v>
      </c>
      <c r="DR55" s="71">
        <v>45</v>
      </c>
      <c r="DS55" s="71">
        <v>42</v>
      </c>
      <c r="DT55" s="71">
        <v>37</v>
      </c>
      <c r="DU55" s="71">
        <v>32</v>
      </c>
      <c r="DV55" s="73">
        <v>37</v>
      </c>
      <c r="DW55" s="73">
        <v>40</v>
      </c>
      <c r="DX55" s="73">
        <v>48</v>
      </c>
      <c r="DY55" s="73">
        <v>54</v>
      </c>
      <c r="DZ55" s="73">
        <v>46</v>
      </c>
      <c r="EA55" s="73">
        <v>47</v>
      </c>
      <c r="EB55" s="73">
        <v>46</v>
      </c>
      <c r="EC55" s="73">
        <v>44</v>
      </c>
      <c r="ED55" s="73">
        <v>47</v>
      </c>
      <c r="EE55" s="73">
        <v>47</v>
      </c>
      <c r="EF55" s="73">
        <v>41</v>
      </c>
      <c r="EG55" s="73">
        <v>66</v>
      </c>
      <c r="EH55" s="73">
        <v>58</v>
      </c>
      <c r="EI55" s="71">
        <v>82</v>
      </c>
      <c r="EJ55" s="71">
        <v>80</v>
      </c>
      <c r="EK55" s="71">
        <v>67</v>
      </c>
      <c r="EL55" s="71">
        <v>68</v>
      </c>
      <c r="EM55" s="71">
        <v>16</v>
      </c>
      <c r="EN55" s="71">
        <v>19</v>
      </c>
      <c r="EO55" s="70">
        <v>1732</v>
      </c>
    </row>
    <row r="56" spans="1:145">
      <c r="A56" s="67" t="s">
        <v>22</v>
      </c>
      <c r="B56" s="67"/>
      <c r="C56" s="67" t="s">
        <v>22</v>
      </c>
      <c r="D56" s="67" t="s">
        <v>22</v>
      </c>
      <c r="E56" s="67" t="s">
        <v>22</v>
      </c>
      <c r="F56" s="67" t="s">
        <v>22</v>
      </c>
      <c r="G56" s="67" t="s">
        <v>22</v>
      </c>
      <c r="H56" s="67" t="s">
        <v>22</v>
      </c>
      <c r="I56" s="67" t="s">
        <v>22</v>
      </c>
      <c r="J56" s="67" t="s">
        <v>22</v>
      </c>
      <c r="K56" s="67" t="s">
        <v>22</v>
      </c>
      <c r="L56" s="67" t="s">
        <v>22</v>
      </c>
      <c r="M56" s="68" t="s">
        <v>448</v>
      </c>
      <c r="N56" s="68" t="s">
        <v>5721</v>
      </c>
      <c r="O56" s="68" t="s">
        <v>5775</v>
      </c>
      <c r="P56" s="68" t="s">
        <v>450</v>
      </c>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v>41</v>
      </c>
      <c r="CZ56" s="69">
        <v>39</v>
      </c>
      <c r="DA56" s="69">
        <v>35</v>
      </c>
      <c r="DB56" s="69">
        <v>29</v>
      </c>
      <c r="DC56" s="69">
        <v>27</v>
      </c>
      <c r="DD56" s="69">
        <v>30</v>
      </c>
      <c r="DE56" s="69">
        <v>27</v>
      </c>
      <c r="DF56" s="69">
        <v>26</v>
      </c>
      <c r="DG56" s="69">
        <v>28</v>
      </c>
      <c r="DH56" s="69">
        <v>24</v>
      </c>
      <c r="DI56" s="69">
        <v>20</v>
      </c>
      <c r="DJ56" s="69">
        <v>23</v>
      </c>
      <c r="DK56" s="69">
        <v>28</v>
      </c>
      <c r="DL56" s="69">
        <v>28</v>
      </c>
      <c r="DM56" s="69">
        <v>36</v>
      </c>
      <c r="DN56" s="69">
        <v>35</v>
      </c>
      <c r="DO56" s="69">
        <v>35</v>
      </c>
      <c r="DP56" s="69">
        <v>32</v>
      </c>
      <c r="DQ56" s="69">
        <v>35</v>
      </c>
      <c r="DR56" s="69">
        <v>42</v>
      </c>
      <c r="DS56" s="69">
        <v>40</v>
      </c>
      <c r="DT56" s="69">
        <v>46</v>
      </c>
      <c r="DU56" s="69">
        <v>49</v>
      </c>
      <c r="DV56" s="72">
        <v>44</v>
      </c>
      <c r="DW56" s="72">
        <v>47</v>
      </c>
      <c r="DX56" s="72">
        <v>48</v>
      </c>
      <c r="DY56" s="72">
        <v>56</v>
      </c>
      <c r="DZ56" s="72">
        <v>49</v>
      </c>
      <c r="EA56" s="72">
        <v>45</v>
      </c>
      <c r="EB56" s="72">
        <v>43</v>
      </c>
      <c r="EC56" s="72">
        <v>48</v>
      </c>
      <c r="ED56" s="72">
        <v>43</v>
      </c>
      <c r="EE56" s="72">
        <v>55</v>
      </c>
      <c r="EF56" s="72">
        <v>58</v>
      </c>
      <c r="EG56" s="72">
        <v>65</v>
      </c>
      <c r="EH56" s="72">
        <v>88</v>
      </c>
      <c r="EI56" s="69">
        <v>78</v>
      </c>
      <c r="EJ56" s="69">
        <v>66</v>
      </c>
      <c r="EK56" s="69">
        <v>56</v>
      </c>
      <c r="EL56" s="69">
        <v>71</v>
      </c>
      <c r="EM56" s="69">
        <v>15</v>
      </c>
      <c r="EN56" s="69">
        <v>1</v>
      </c>
      <c r="EO56" s="70">
        <v>1731</v>
      </c>
    </row>
    <row r="57" spans="1:145">
      <c r="A57" s="67" t="s">
        <v>22</v>
      </c>
      <c r="B57" s="67" t="s">
        <v>22</v>
      </c>
      <c r="C57" s="67" t="s">
        <v>22</v>
      </c>
      <c r="D57" s="67" t="s">
        <v>22</v>
      </c>
      <c r="E57" s="67" t="s">
        <v>22</v>
      </c>
      <c r="F57" s="67" t="s">
        <v>22</v>
      </c>
      <c r="G57" s="67" t="s">
        <v>22</v>
      </c>
      <c r="H57" s="67" t="s">
        <v>22</v>
      </c>
      <c r="I57" s="67" t="s">
        <v>22</v>
      </c>
      <c r="J57" s="67" t="s">
        <v>22</v>
      </c>
      <c r="K57" s="67" t="s">
        <v>22</v>
      </c>
      <c r="L57" s="67" t="s">
        <v>22</v>
      </c>
      <c r="M57" s="68" t="s">
        <v>164</v>
      </c>
      <c r="N57" s="68" t="s">
        <v>5742</v>
      </c>
      <c r="O57" s="68" t="s">
        <v>5776</v>
      </c>
      <c r="P57" s="68" t="s">
        <v>166</v>
      </c>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v>21</v>
      </c>
      <c r="CU57" s="71">
        <v>19</v>
      </c>
      <c r="CV57" s="71">
        <v>25</v>
      </c>
      <c r="CW57" s="71">
        <v>17</v>
      </c>
      <c r="CX57" s="71">
        <v>22</v>
      </c>
      <c r="CY57" s="71">
        <v>18</v>
      </c>
      <c r="CZ57" s="71">
        <v>21</v>
      </c>
      <c r="DA57" s="71">
        <v>26</v>
      </c>
      <c r="DB57" s="71">
        <v>24</v>
      </c>
      <c r="DC57" s="71">
        <v>23</v>
      </c>
      <c r="DD57" s="71">
        <v>18</v>
      </c>
      <c r="DE57" s="71">
        <v>28</v>
      </c>
      <c r="DF57" s="71">
        <v>19</v>
      </c>
      <c r="DG57" s="71">
        <v>27</v>
      </c>
      <c r="DH57" s="71">
        <v>29</v>
      </c>
      <c r="DI57" s="71">
        <v>29</v>
      </c>
      <c r="DJ57" s="71">
        <v>32</v>
      </c>
      <c r="DK57" s="71">
        <v>20</v>
      </c>
      <c r="DL57" s="71">
        <v>33</v>
      </c>
      <c r="DM57" s="71">
        <v>36</v>
      </c>
      <c r="DN57" s="71">
        <v>33</v>
      </c>
      <c r="DO57" s="71">
        <v>28</v>
      </c>
      <c r="DP57" s="71">
        <v>30</v>
      </c>
      <c r="DQ57" s="71">
        <v>32</v>
      </c>
      <c r="DR57" s="71">
        <v>30</v>
      </c>
      <c r="DS57" s="71">
        <v>35</v>
      </c>
      <c r="DT57" s="71">
        <v>37</v>
      </c>
      <c r="DU57" s="71">
        <v>35</v>
      </c>
      <c r="DV57" s="73">
        <v>40</v>
      </c>
      <c r="DW57" s="73">
        <v>42</v>
      </c>
      <c r="DX57" s="73">
        <v>41</v>
      </c>
      <c r="DY57" s="73">
        <v>37</v>
      </c>
      <c r="DZ57" s="73">
        <v>37</v>
      </c>
      <c r="EA57" s="73">
        <v>37</v>
      </c>
      <c r="EB57" s="73">
        <v>36</v>
      </c>
      <c r="EC57" s="73">
        <v>39</v>
      </c>
      <c r="ED57" s="73">
        <v>42</v>
      </c>
      <c r="EE57" s="73">
        <v>51</v>
      </c>
      <c r="EF57" s="73">
        <v>57</v>
      </c>
      <c r="EG57" s="73">
        <v>59</v>
      </c>
      <c r="EH57" s="73">
        <v>82</v>
      </c>
      <c r="EI57" s="71">
        <v>72</v>
      </c>
      <c r="EJ57" s="71">
        <v>72</v>
      </c>
      <c r="EK57" s="71">
        <v>79</v>
      </c>
      <c r="EL57" s="71">
        <v>76</v>
      </c>
      <c r="EM57" s="71">
        <v>24</v>
      </c>
      <c r="EN57" s="71">
        <v>11</v>
      </c>
      <c r="EO57" s="70">
        <v>1681</v>
      </c>
    </row>
    <row r="58" spans="1:145">
      <c r="A58" s="67"/>
      <c r="B58" s="67"/>
      <c r="C58" s="67"/>
      <c r="D58" s="67"/>
      <c r="E58" s="67"/>
      <c r="F58" s="67"/>
      <c r="G58" s="67"/>
      <c r="H58" s="67"/>
      <c r="I58" s="67"/>
      <c r="J58" s="67"/>
      <c r="K58" s="67"/>
      <c r="L58" s="67"/>
      <c r="M58" s="68" t="s">
        <v>1475</v>
      </c>
      <c r="N58" s="68" t="s">
        <v>5708</v>
      </c>
      <c r="O58" s="68" t="s">
        <v>5777</v>
      </c>
      <c r="P58" s="68" t="s">
        <v>1477</v>
      </c>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c r="CE58" s="69"/>
      <c r="CF58" s="69"/>
      <c r="CG58" s="69"/>
      <c r="CH58" s="69"/>
      <c r="CI58" s="69"/>
      <c r="CJ58" s="69"/>
      <c r="CK58" s="69"/>
      <c r="CL58" s="69"/>
      <c r="CM58" s="69"/>
      <c r="CN58" s="69"/>
      <c r="CO58" s="69">
        <v>26</v>
      </c>
      <c r="CP58" s="69">
        <v>21</v>
      </c>
      <c r="CQ58" s="69">
        <v>24</v>
      </c>
      <c r="CR58" s="69">
        <v>20</v>
      </c>
      <c r="CS58" s="69">
        <v>26</v>
      </c>
      <c r="CT58" s="69">
        <v>20</v>
      </c>
      <c r="CU58" s="69">
        <v>34</v>
      </c>
      <c r="CV58" s="69">
        <v>30</v>
      </c>
      <c r="CW58" s="69">
        <v>35</v>
      </c>
      <c r="CX58" s="69">
        <v>50</v>
      </c>
      <c r="CY58" s="69">
        <v>61</v>
      </c>
      <c r="CZ58" s="69">
        <v>78</v>
      </c>
      <c r="DA58" s="69">
        <v>56</v>
      </c>
      <c r="DB58" s="69">
        <v>69</v>
      </c>
      <c r="DC58" s="69">
        <v>69</v>
      </c>
      <c r="DD58" s="69">
        <v>58</v>
      </c>
      <c r="DE58" s="69">
        <v>41</v>
      </c>
      <c r="DF58" s="69">
        <v>38</v>
      </c>
      <c r="DG58" s="69">
        <v>45</v>
      </c>
      <c r="DH58" s="69">
        <v>49</v>
      </c>
      <c r="DI58" s="69">
        <v>53</v>
      </c>
      <c r="DJ58" s="69"/>
      <c r="DK58" s="69">
        <v>20</v>
      </c>
      <c r="DL58" s="69">
        <v>26</v>
      </c>
      <c r="DM58" s="69">
        <v>25</v>
      </c>
      <c r="DN58" s="69">
        <v>25</v>
      </c>
      <c r="DO58" s="69">
        <v>20</v>
      </c>
      <c r="DP58" s="69">
        <v>17</v>
      </c>
      <c r="DQ58" s="69">
        <v>23</v>
      </c>
      <c r="DR58" s="69">
        <v>23</v>
      </c>
      <c r="DS58" s="69">
        <v>31</v>
      </c>
      <c r="DT58" s="69">
        <v>25</v>
      </c>
      <c r="DU58" s="69">
        <v>27</v>
      </c>
      <c r="DV58" s="69">
        <v>28</v>
      </c>
      <c r="DW58" s="69">
        <v>24</v>
      </c>
      <c r="DX58" s="69">
        <v>23</v>
      </c>
      <c r="DY58" s="69">
        <v>22</v>
      </c>
      <c r="DZ58" s="69">
        <v>19</v>
      </c>
      <c r="EA58" s="69">
        <v>23</v>
      </c>
      <c r="EB58" s="69">
        <v>22</v>
      </c>
      <c r="EC58" s="69">
        <v>18</v>
      </c>
      <c r="ED58" s="69">
        <v>25</v>
      </c>
      <c r="EE58" s="69">
        <v>27</v>
      </c>
      <c r="EF58" s="69">
        <v>21</v>
      </c>
      <c r="EG58" s="69">
        <v>22</v>
      </c>
      <c r="EH58" s="69">
        <v>31</v>
      </c>
      <c r="EI58" s="69">
        <v>39</v>
      </c>
      <c r="EJ58" s="69">
        <v>42</v>
      </c>
      <c r="EK58" s="69">
        <v>50</v>
      </c>
      <c r="EL58" s="69">
        <v>48</v>
      </c>
      <c r="EM58" s="69">
        <v>15</v>
      </c>
      <c r="EN58" s="69">
        <v>15</v>
      </c>
      <c r="EO58" s="70">
        <v>1679</v>
      </c>
    </row>
    <row r="59" spans="1:145">
      <c r="A59" s="67"/>
      <c r="B59" s="67"/>
      <c r="C59" s="67"/>
      <c r="D59" s="67"/>
      <c r="E59" s="67"/>
      <c r="F59" s="67"/>
      <c r="G59" s="67"/>
      <c r="H59" s="67"/>
      <c r="I59" s="67"/>
      <c r="J59" s="67"/>
      <c r="K59" s="67"/>
      <c r="L59" s="67"/>
      <c r="M59" s="68" t="s">
        <v>4919</v>
      </c>
      <c r="N59" s="68" t="s">
        <v>5708</v>
      </c>
      <c r="O59" s="68" t="s">
        <v>5778</v>
      </c>
      <c r="P59" s="68" t="s">
        <v>4922</v>
      </c>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v>35</v>
      </c>
      <c r="CW59" s="71">
        <v>24</v>
      </c>
      <c r="CX59" s="71">
        <v>34</v>
      </c>
      <c r="CY59" s="71">
        <v>36</v>
      </c>
      <c r="CZ59" s="71">
        <v>26</v>
      </c>
      <c r="DA59" s="71">
        <v>29</v>
      </c>
      <c r="DB59" s="71">
        <v>32</v>
      </c>
      <c r="DC59" s="71">
        <v>39</v>
      </c>
      <c r="DD59" s="71">
        <v>34</v>
      </c>
      <c r="DE59" s="71">
        <v>30</v>
      </c>
      <c r="DF59" s="71">
        <v>30</v>
      </c>
      <c r="DG59" s="71">
        <v>26</v>
      </c>
      <c r="DH59" s="71">
        <v>32</v>
      </c>
      <c r="DI59" s="71">
        <v>27</v>
      </c>
      <c r="DJ59" s="71">
        <v>30</v>
      </c>
      <c r="DK59" s="71">
        <v>30</v>
      </c>
      <c r="DL59" s="71">
        <v>33</v>
      </c>
      <c r="DM59" s="71">
        <v>27</v>
      </c>
      <c r="DN59" s="71">
        <v>29</v>
      </c>
      <c r="DO59" s="71">
        <v>31</v>
      </c>
      <c r="DP59" s="71">
        <v>28</v>
      </c>
      <c r="DQ59" s="71">
        <v>32</v>
      </c>
      <c r="DR59" s="71">
        <v>39</v>
      </c>
      <c r="DS59" s="71">
        <v>35</v>
      </c>
      <c r="DT59" s="71">
        <v>44</v>
      </c>
      <c r="DU59" s="71">
        <v>39</v>
      </c>
      <c r="DV59" s="71">
        <v>37</v>
      </c>
      <c r="DW59" s="71">
        <v>40</v>
      </c>
      <c r="DX59" s="71">
        <v>41</v>
      </c>
      <c r="DY59" s="71">
        <v>49</v>
      </c>
      <c r="DZ59" s="71">
        <v>37</v>
      </c>
      <c r="EA59" s="71">
        <v>36</v>
      </c>
      <c r="EB59" s="71">
        <v>37</v>
      </c>
      <c r="EC59" s="71">
        <v>52</v>
      </c>
      <c r="ED59" s="71">
        <v>53</v>
      </c>
      <c r="EE59" s="71">
        <v>49</v>
      </c>
      <c r="EF59" s="71">
        <v>56</v>
      </c>
      <c r="EG59" s="71">
        <v>63</v>
      </c>
      <c r="EH59" s="71">
        <v>89</v>
      </c>
      <c r="EI59" s="71">
        <v>67</v>
      </c>
      <c r="EJ59" s="71">
        <v>42</v>
      </c>
      <c r="EK59" s="71">
        <v>57</v>
      </c>
      <c r="EL59" s="71">
        <v>33</v>
      </c>
      <c r="EM59" s="71">
        <v>5</v>
      </c>
      <c r="EN59" s="71">
        <v>4</v>
      </c>
      <c r="EO59" s="70">
        <v>1678</v>
      </c>
    </row>
    <row r="60" spans="1:145">
      <c r="A60" s="67" t="s">
        <v>22</v>
      </c>
      <c r="B60" s="67"/>
      <c r="C60" s="67" t="s">
        <v>22</v>
      </c>
      <c r="D60" s="67" t="s">
        <v>22</v>
      </c>
      <c r="E60" s="67" t="s">
        <v>22</v>
      </c>
      <c r="F60" s="67" t="s">
        <v>22</v>
      </c>
      <c r="G60" s="67" t="s">
        <v>22</v>
      </c>
      <c r="H60" s="67" t="s">
        <v>22</v>
      </c>
      <c r="I60" s="67" t="s">
        <v>22</v>
      </c>
      <c r="J60" s="67" t="s">
        <v>22</v>
      </c>
      <c r="K60" s="67" t="s">
        <v>22</v>
      </c>
      <c r="L60" s="67" t="s">
        <v>22</v>
      </c>
      <c r="M60" s="68" t="s">
        <v>600</v>
      </c>
      <c r="N60" s="68" t="s">
        <v>5739</v>
      </c>
      <c r="O60" s="68" t="s">
        <v>5779</v>
      </c>
      <c r="P60" s="68" t="s">
        <v>602</v>
      </c>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v>40</v>
      </c>
      <c r="DF60" s="69">
        <v>17</v>
      </c>
      <c r="DG60" s="69">
        <v>20</v>
      </c>
      <c r="DH60" s="69">
        <v>17</v>
      </c>
      <c r="DI60" s="69">
        <v>21</v>
      </c>
      <c r="DJ60" s="69">
        <v>31</v>
      </c>
      <c r="DK60" s="69">
        <v>37</v>
      </c>
      <c r="DL60" s="69">
        <v>39</v>
      </c>
      <c r="DM60" s="69">
        <v>36</v>
      </c>
      <c r="DN60" s="69">
        <v>36</v>
      </c>
      <c r="DO60" s="69">
        <v>45</v>
      </c>
      <c r="DP60" s="69">
        <v>48</v>
      </c>
      <c r="DQ60" s="69">
        <v>55</v>
      </c>
      <c r="DR60" s="69">
        <v>60</v>
      </c>
      <c r="DS60" s="69">
        <v>64</v>
      </c>
      <c r="DT60" s="69">
        <v>54</v>
      </c>
      <c r="DU60" s="69">
        <v>61</v>
      </c>
      <c r="DV60" s="72">
        <v>55</v>
      </c>
      <c r="DW60" s="72">
        <v>54</v>
      </c>
      <c r="DX60" s="72">
        <v>60</v>
      </c>
      <c r="DY60" s="72">
        <v>53</v>
      </c>
      <c r="DZ60" s="72">
        <v>55</v>
      </c>
      <c r="EA60" s="72">
        <v>59</v>
      </c>
      <c r="EB60" s="72">
        <v>53</v>
      </c>
      <c r="EC60" s="72">
        <v>59</v>
      </c>
      <c r="ED60" s="72">
        <v>57</v>
      </c>
      <c r="EE60" s="72">
        <v>45</v>
      </c>
      <c r="EF60" s="72">
        <v>50</v>
      </c>
      <c r="EG60" s="72">
        <v>58</v>
      </c>
      <c r="EH60" s="72">
        <v>51</v>
      </c>
      <c r="EI60" s="69">
        <v>59</v>
      </c>
      <c r="EJ60" s="69">
        <v>68</v>
      </c>
      <c r="EK60" s="69">
        <v>66</v>
      </c>
      <c r="EL60" s="69">
        <v>58</v>
      </c>
      <c r="EM60" s="69">
        <v>18</v>
      </c>
      <c r="EN60" s="69">
        <v>11</v>
      </c>
      <c r="EO60" s="70">
        <v>1670</v>
      </c>
    </row>
    <row r="61" spans="1:145">
      <c r="A61" s="67" t="s">
        <v>22</v>
      </c>
      <c r="B61" s="67" t="s">
        <v>22</v>
      </c>
      <c r="C61" s="67" t="s">
        <v>22</v>
      </c>
      <c r="D61" s="67" t="s">
        <v>22</v>
      </c>
      <c r="E61" s="67" t="s">
        <v>22</v>
      </c>
      <c r="F61" s="67" t="s">
        <v>22</v>
      </c>
      <c r="G61" s="67" t="s">
        <v>22</v>
      </c>
      <c r="H61" s="67" t="s">
        <v>22</v>
      </c>
      <c r="I61" s="67" t="s">
        <v>22</v>
      </c>
      <c r="J61" s="67" t="s">
        <v>22</v>
      </c>
      <c r="K61" s="67" t="s">
        <v>22</v>
      </c>
      <c r="L61" s="67" t="s">
        <v>22</v>
      </c>
      <c r="M61" s="68" t="s">
        <v>683</v>
      </c>
      <c r="N61" s="68" t="s">
        <v>5721</v>
      </c>
      <c r="O61" s="68" t="s">
        <v>5780</v>
      </c>
      <c r="P61" s="68" t="s">
        <v>685</v>
      </c>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v>17</v>
      </c>
      <c r="DC61" s="71">
        <v>35</v>
      </c>
      <c r="DD61" s="71">
        <v>24</v>
      </c>
      <c r="DE61" s="71">
        <v>27</v>
      </c>
      <c r="DF61" s="71">
        <v>23</v>
      </c>
      <c r="DG61" s="71">
        <v>30</v>
      </c>
      <c r="DH61" s="71">
        <v>24</v>
      </c>
      <c r="DI61" s="71">
        <v>22</v>
      </c>
      <c r="DJ61" s="71">
        <v>22</v>
      </c>
      <c r="DK61" s="71">
        <v>22</v>
      </c>
      <c r="DL61" s="71">
        <v>26</v>
      </c>
      <c r="DM61" s="71">
        <v>27</v>
      </c>
      <c r="DN61" s="71">
        <v>31</v>
      </c>
      <c r="DO61" s="71">
        <v>32</v>
      </c>
      <c r="DP61" s="71">
        <v>33</v>
      </c>
      <c r="DQ61" s="71">
        <v>37</v>
      </c>
      <c r="DR61" s="71">
        <v>38</v>
      </c>
      <c r="DS61" s="71">
        <v>41</v>
      </c>
      <c r="DT61" s="71">
        <v>44</v>
      </c>
      <c r="DU61" s="71">
        <v>43</v>
      </c>
      <c r="DV61" s="73">
        <v>44</v>
      </c>
      <c r="DW61" s="73">
        <v>47</v>
      </c>
      <c r="DX61" s="73">
        <v>46</v>
      </c>
      <c r="DY61" s="73">
        <v>45</v>
      </c>
      <c r="DZ61" s="73">
        <v>46</v>
      </c>
      <c r="EA61" s="73">
        <v>46</v>
      </c>
      <c r="EB61" s="73">
        <v>46</v>
      </c>
      <c r="EC61" s="73">
        <v>50</v>
      </c>
      <c r="ED61" s="73">
        <v>57</v>
      </c>
      <c r="EE61" s="73">
        <v>67</v>
      </c>
      <c r="EF61" s="73">
        <v>64</v>
      </c>
      <c r="EG61" s="73">
        <v>67</v>
      </c>
      <c r="EH61" s="73">
        <v>68</v>
      </c>
      <c r="EI61" s="71">
        <v>68</v>
      </c>
      <c r="EJ61" s="71">
        <v>77</v>
      </c>
      <c r="EK61" s="71">
        <v>75</v>
      </c>
      <c r="EL61" s="71">
        <v>81</v>
      </c>
      <c r="EM61" s="71">
        <v>25</v>
      </c>
      <c r="EN61" s="71">
        <v>10</v>
      </c>
      <c r="EO61" s="70">
        <v>1627</v>
      </c>
    </row>
    <row r="62" spans="1:145">
      <c r="A62" s="67" t="s">
        <v>22</v>
      </c>
      <c r="B62" s="67"/>
      <c r="C62" s="67" t="s">
        <v>22</v>
      </c>
      <c r="D62" s="67" t="s">
        <v>22</v>
      </c>
      <c r="E62" s="67" t="s">
        <v>22</v>
      </c>
      <c r="F62" s="67" t="s">
        <v>22</v>
      </c>
      <c r="G62" s="67" t="s">
        <v>22</v>
      </c>
      <c r="H62" s="67" t="s">
        <v>22</v>
      </c>
      <c r="I62" s="67" t="s">
        <v>22</v>
      </c>
      <c r="J62" s="67" t="s">
        <v>22</v>
      </c>
      <c r="K62" s="67" t="s">
        <v>22</v>
      </c>
      <c r="L62" s="67" t="s">
        <v>22</v>
      </c>
      <c r="M62" s="68" t="s">
        <v>734</v>
      </c>
      <c r="N62" s="68" t="s">
        <v>5728</v>
      </c>
      <c r="O62" s="68" t="s">
        <v>5781</v>
      </c>
      <c r="P62" s="68" t="s">
        <v>736</v>
      </c>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v>12</v>
      </c>
      <c r="DB62" s="69">
        <v>21</v>
      </c>
      <c r="DC62" s="69">
        <v>20</v>
      </c>
      <c r="DD62" s="69">
        <v>23</v>
      </c>
      <c r="DE62" s="69">
        <v>23</v>
      </c>
      <c r="DF62" s="69">
        <v>26</v>
      </c>
      <c r="DG62" s="69">
        <v>33</v>
      </c>
      <c r="DH62" s="69">
        <v>34</v>
      </c>
      <c r="DI62" s="69">
        <v>37</v>
      </c>
      <c r="DJ62" s="69">
        <v>44</v>
      </c>
      <c r="DK62" s="69">
        <v>52</v>
      </c>
      <c r="DL62" s="69">
        <v>55</v>
      </c>
      <c r="DM62" s="69">
        <v>28</v>
      </c>
      <c r="DN62" s="69">
        <v>42</v>
      </c>
      <c r="DO62" s="69">
        <v>41</v>
      </c>
      <c r="DP62" s="69">
        <v>52</v>
      </c>
      <c r="DQ62" s="69">
        <v>68</v>
      </c>
      <c r="DR62" s="69">
        <v>71</v>
      </c>
      <c r="DS62" s="69">
        <v>73</v>
      </c>
      <c r="DT62" s="69">
        <v>69</v>
      </c>
      <c r="DU62" s="69">
        <v>54</v>
      </c>
      <c r="DV62" s="72">
        <v>52</v>
      </c>
      <c r="DW62" s="72">
        <v>46</v>
      </c>
      <c r="DX62" s="72">
        <v>45</v>
      </c>
      <c r="DY62" s="72">
        <v>45</v>
      </c>
      <c r="DZ62" s="72">
        <v>38</v>
      </c>
      <c r="EA62" s="72">
        <v>39</v>
      </c>
      <c r="EB62" s="72">
        <v>36</v>
      </c>
      <c r="EC62" s="72">
        <v>38</v>
      </c>
      <c r="ED62" s="72">
        <v>38</v>
      </c>
      <c r="EE62" s="72">
        <v>38</v>
      </c>
      <c r="EF62" s="72">
        <v>40</v>
      </c>
      <c r="EG62" s="72">
        <v>36</v>
      </c>
      <c r="EH62" s="72">
        <v>45</v>
      </c>
      <c r="EI62" s="69">
        <v>52</v>
      </c>
      <c r="EJ62" s="69">
        <v>43</v>
      </c>
      <c r="EK62" s="69">
        <v>45</v>
      </c>
      <c r="EL62" s="69">
        <v>42</v>
      </c>
      <c r="EM62" s="69">
        <v>11</v>
      </c>
      <c r="EN62" s="69">
        <v>1</v>
      </c>
      <c r="EO62" s="70">
        <v>1608</v>
      </c>
    </row>
    <row r="63" spans="1:145">
      <c r="A63" s="67" t="s">
        <v>22</v>
      </c>
      <c r="B63" s="67" t="s">
        <v>22</v>
      </c>
      <c r="C63" s="67" t="s">
        <v>22</v>
      </c>
      <c r="D63" s="67" t="s">
        <v>22</v>
      </c>
      <c r="E63" s="67" t="s">
        <v>22</v>
      </c>
      <c r="F63" s="67" t="s">
        <v>22</v>
      </c>
      <c r="G63" s="67" t="s">
        <v>22</v>
      </c>
      <c r="H63" s="67" t="s">
        <v>22</v>
      </c>
      <c r="I63" s="67" t="s">
        <v>22</v>
      </c>
      <c r="J63" s="67" t="s">
        <v>22</v>
      </c>
      <c r="K63" s="67"/>
      <c r="L63" s="67" t="s">
        <v>22</v>
      </c>
      <c r="M63" s="68" t="s">
        <v>720</v>
      </c>
      <c r="N63" s="68" t="s">
        <v>5712</v>
      </c>
      <c r="O63" s="68" t="s">
        <v>5782</v>
      </c>
      <c r="P63" s="68" t="s">
        <v>722</v>
      </c>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v>15</v>
      </c>
      <c r="DF63" s="71">
        <v>13</v>
      </c>
      <c r="DG63" s="71">
        <v>19</v>
      </c>
      <c r="DH63" s="71">
        <v>20</v>
      </c>
      <c r="DI63" s="71">
        <v>16</v>
      </c>
      <c r="DJ63" s="71">
        <v>27</v>
      </c>
      <c r="DK63" s="71">
        <v>32</v>
      </c>
      <c r="DL63" s="71">
        <v>36</v>
      </c>
      <c r="DM63" s="71">
        <v>31</v>
      </c>
      <c r="DN63" s="71">
        <v>31</v>
      </c>
      <c r="DO63" s="71">
        <v>28</v>
      </c>
      <c r="DP63" s="71">
        <v>41</v>
      </c>
      <c r="DQ63" s="71">
        <v>39</v>
      </c>
      <c r="DR63" s="71">
        <v>36</v>
      </c>
      <c r="DS63" s="71">
        <v>46</v>
      </c>
      <c r="DT63" s="71">
        <v>49</v>
      </c>
      <c r="DU63" s="71">
        <v>47</v>
      </c>
      <c r="DV63" s="73">
        <v>46</v>
      </c>
      <c r="DW63" s="73">
        <v>47</v>
      </c>
      <c r="DX63" s="73">
        <v>47</v>
      </c>
      <c r="DY63" s="73">
        <v>51</v>
      </c>
      <c r="DZ63" s="73">
        <v>48</v>
      </c>
      <c r="EA63" s="73">
        <v>45</v>
      </c>
      <c r="EB63" s="73">
        <v>48</v>
      </c>
      <c r="EC63" s="73">
        <v>50</v>
      </c>
      <c r="ED63" s="73">
        <v>56</v>
      </c>
      <c r="EE63" s="73">
        <v>54</v>
      </c>
      <c r="EF63" s="73">
        <v>60</v>
      </c>
      <c r="EG63" s="73">
        <v>64</v>
      </c>
      <c r="EH63" s="73">
        <v>72</v>
      </c>
      <c r="EI63" s="71">
        <v>80</v>
      </c>
      <c r="EJ63" s="71">
        <v>78</v>
      </c>
      <c r="EK63" s="71">
        <v>80</v>
      </c>
      <c r="EL63" s="71">
        <v>79</v>
      </c>
      <c r="EM63" s="71">
        <v>32</v>
      </c>
      <c r="EN63" s="71">
        <v>35</v>
      </c>
      <c r="EO63" s="70">
        <v>1598</v>
      </c>
    </row>
    <row r="64" spans="1:145">
      <c r="A64" s="67" t="s">
        <v>22</v>
      </c>
      <c r="B64" s="67"/>
      <c r="C64" s="67" t="s">
        <v>22</v>
      </c>
      <c r="D64" s="67" t="s">
        <v>22</v>
      </c>
      <c r="E64" s="67" t="s">
        <v>22</v>
      </c>
      <c r="F64" s="67" t="s">
        <v>22</v>
      </c>
      <c r="G64" s="67" t="s">
        <v>22</v>
      </c>
      <c r="H64" s="67" t="s">
        <v>22</v>
      </c>
      <c r="I64" s="67" t="s">
        <v>22</v>
      </c>
      <c r="J64" s="67" t="s">
        <v>22</v>
      </c>
      <c r="K64" s="67" t="s">
        <v>22</v>
      </c>
      <c r="L64" s="67" t="s">
        <v>22</v>
      </c>
      <c r="M64" s="68" t="s">
        <v>172</v>
      </c>
      <c r="N64" s="68" t="s">
        <v>5742</v>
      </c>
      <c r="O64" s="68" t="s">
        <v>5783</v>
      </c>
      <c r="P64" s="68" t="s">
        <v>174</v>
      </c>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v>27</v>
      </c>
      <c r="CW64" s="69"/>
      <c r="CX64" s="69">
        <v>27</v>
      </c>
      <c r="CY64" s="69">
        <v>22</v>
      </c>
      <c r="CZ64" s="69">
        <v>26</v>
      </c>
      <c r="DA64" s="69">
        <v>21</v>
      </c>
      <c r="DB64" s="69">
        <v>16</v>
      </c>
      <c r="DC64" s="69">
        <v>23</v>
      </c>
      <c r="DD64" s="69">
        <v>26</v>
      </c>
      <c r="DE64" s="69">
        <v>15</v>
      </c>
      <c r="DF64" s="69">
        <v>27</v>
      </c>
      <c r="DG64" s="69">
        <v>27</v>
      </c>
      <c r="DH64" s="69">
        <v>27</v>
      </c>
      <c r="DI64" s="69">
        <v>18</v>
      </c>
      <c r="DJ64" s="69">
        <v>23</v>
      </c>
      <c r="DK64" s="69">
        <v>28</v>
      </c>
      <c r="DL64" s="69">
        <v>26</v>
      </c>
      <c r="DM64" s="69">
        <v>15</v>
      </c>
      <c r="DN64" s="69">
        <v>49</v>
      </c>
      <c r="DO64" s="69">
        <v>47</v>
      </c>
      <c r="DP64" s="69">
        <v>46</v>
      </c>
      <c r="DQ64" s="69">
        <v>25</v>
      </c>
      <c r="DR64" s="69">
        <v>37</v>
      </c>
      <c r="DS64" s="69">
        <v>26</v>
      </c>
      <c r="DT64" s="69">
        <v>37</v>
      </c>
      <c r="DU64" s="69">
        <v>48</v>
      </c>
      <c r="DV64" s="72">
        <v>53</v>
      </c>
      <c r="DW64" s="72">
        <v>49</v>
      </c>
      <c r="DX64" s="72">
        <v>46</v>
      </c>
      <c r="DY64" s="72">
        <v>50</v>
      </c>
      <c r="DZ64" s="72">
        <v>43</v>
      </c>
      <c r="EA64" s="72">
        <v>46</v>
      </c>
      <c r="EB64" s="72">
        <v>45</v>
      </c>
      <c r="EC64" s="72">
        <v>47</v>
      </c>
      <c r="ED64" s="72">
        <v>48</v>
      </c>
      <c r="EE64" s="72">
        <v>28</v>
      </c>
      <c r="EF64" s="72">
        <v>42</v>
      </c>
      <c r="EG64" s="72">
        <v>51</v>
      </c>
      <c r="EH64" s="72">
        <v>51</v>
      </c>
      <c r="EI64" s="69">
        <v>54</v>
      </c>
      <c r="EJ64" s="69">
        <v>55</v>
      </c>
      <c r="EK64" s="69">
        <v>59</v>
      </c>
      <c r="EL64" s="69">
        <v>60</v>
      </c>
      <c r="EM64" s="69">
        <v>18</v>
      </c>
      <c r="EN64" s="69">
        <v>38</v>
      </c>
      <c r="EO64" s="70">
        <v>1592</v>
      </c>
    </row>
    <row r="65" spans="1:145">
      <c r="A65" s="67" t="s">
        <v>22</v>
      </c>
      <c r="B65" s="67"/>
      <c r="C65" s="67"/>
      <c r="D65" s="67"/>
      <c r="E65" s="67"/>
      <c r="F65" s="67" t="s">
        <v>22</v>
      </c>
      <c r="G65" s="67" t="s">
        <v>22</v>
      </c>
      <c r="H65" s="67" t="s">
        <v>22</v>
      </c>
      <c r="I65" s="67" t="s">
        <v>22</v>
      </c>
      <c r="J65" s="67"/>
      <c r="K65" s="67"/>
      <c r="L65" s="67"/>
      <c r="M65" s="68" t="s">
        <v>510</v>
      </c>
      <c r="N65" s="68" t="s">
        <v>5728</v>
      </c>
      <c r="O65" s="68" t="s">
        <v>5784</v>
      </c>
      <c r="P65" s="68" t="s">
        <v>512</v>
      </c>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v>30</v>
      </c>
      <c r="DI65" s="71">
        <v>27</v>
      </c>
      <c r="DJ65" s="71">
        <v>88</v>
      </c>
      <c r="DK65" s="71">
        <v>62</v>
      </c>
      <c r="DL65" s="71">
        <v>45</v>
      </c>
      <c r="DM65" s="71">
        <v>60</v>
      </c>
      <c r="DN65" s="71">
        <v>45</v>
      </c>
      <c r="DO65" s="71">
        <v>41</v>
      </c>
      <c r="DP65" s="71">
        <v>37</v>
      </c>
      <c r="DQ65" s="71">
        <v>43</v>
      </c>
      <c r="DR65" s="71">
        <v>38</v>
      </c>
      <c r="DS65" s="71"/>
      <c r="DT65" s="71">
        <v>36</v>
      </c>
      <c r="DU65" s="71">
        <v>33</v>
      </c>
      <c r="DV65" s="71">
        <v>32</v>
      </c>
      <c r="DW65" s="71">
        <v>29</v>
      </c>
      <c r="DX65" s="71">
        <v>30</v>
      </c>
      <c r="DY65" s="71">
        <v>31</v>
      </c>
      <c r="DZ65" s="71">
        <v>27</v>
      </c>
      <c r="EA65" s="71">
        <v>28</v>
      </c>
      <c r="EB65" s="71">
        <v>27</v>
      </c>
      <c r="EC65" s="71">
        <v>28</v>
      </c>
      <c r="ED65" s="71">
        <v>35</v>
      </c>
      <c r="EE65" s="71">
        <v>69</v>
      </c>
      <c r="EF65" s="71">
        <v>51</v>
      </c>
      <c r="EG65" s="71">
        <v>71</v>
      </c>
      <c r="EH65" s="71">
        <v>82</v>
      </c>
      <c r="EI65" s="71">
        <v>91</v>
      </c>
      <c r="EJ65" s="71">
        <v>86</v>
      </c>
      <c r="EK65" s="71">
        <v>90</v>
      </c>
      <c r="EL65" s="71">
        <v>103</v>
      </c>
      <c r="EM65" s="71">
        <v>29</v>
      </c>
      <c r="EN65" s="71">
        <v>65</v>
      </c>
      <c r="EO65" s="70">
        <v>1589</v>
      </c>
    </row>
    <row r="66" spans="1:145">
      <c r="A66" s="67" t="s">
        <v>22</v>
      </c>
      <c r="B66" s="67"/>
      <c r="C66" s="67" t="s">
        <v>22</v>
      </c>
      <c r="D66" s="67" t="s">
        <v>22</v>
      </c>
      <c r="E66" s="67" t="s">
        <v>22</v>
      </c>
      <c r="F66" s="67" t="s">
        <v>22</v>
      </c>
      <c r="G66" s="67" t="s">
        <v>22</v>
      </c>
      <c r="H66" s="67" t="s">
        <v>22</v>
      </c>
      <c r="I66" s="67" t="s">
        <v>22</v>
      </c>
      <c r="J66" s="67" t="s">
        <v>22</v>
      </c>
      <c r="K66" s="67" t="s">
        <v>22</v>
      </c>
      <c r="L66" s="67" t="s">
        <v>22</v>
      </c>
      <c r="M66" s="68" t="s">
        <v>613</v>
      </c>
      <c r="N66" s="68" t="s">
        <v>5742</v>
      </c>
      <c r="O66" s="68" t="s">
        <v>5785</v>
      </c>
      <c r="P66" s="68" t="s">
        <v>615</v>
      </c>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v>13</v>
      </c>
      <c r="DD66" s="69">
        <v>27</v>
      </c>
      <c r="DE66" s="69">
        <v>18</v>
      </c>
      <c r="DF66" s="69">
        <v>24</v>
      </c>
      <c r="DG66" s="69">
        <v>24</v>
      </c>
      <c r="DH66" s="69">
        <v>25</v>
      </c>
      <c r="DI66" s="69">
        <v>30</v>
      </c>
      <c r="DJ66" s="69">
        <v>28</v>
      </c>
      <c r="DK66" s="69">
        <v>35</v>
      </c>
      <c r="DL66" s="69">
        <v>29</v>
      </c>
      <c r="DM66" s="69">
        <v>29</v>
      </c>
      <c r="DN66" s="69">
        <v>34</v>
      </c>
      <c r="DO66" s="69">
        <v>38</v>
      </c>
      <c r="DP66" s="69">
        <v>33</v>
      </c>
      <c r="DQ66" s="69">
        <v>37</v>
      </c>
      <c r="DR66" s="69">
        <v>42</v>
      </c>
      <c r="DS66" s="69">
        <v>37</v>
      </c>
      <c r="DT66" s="69">
        <v>40</v>
      </c>
      <c r="DU66" s="69">
        <v>52</v>
      </c>
      <c r="DV66" s="72">
        <v>47</v>
      </c>
      <c r="DW66" s="72">
        <v>43</v>
      </c>
      <c r="DX66" s="72">
        <v>37</v>
      </c>
      <c r="DY66" s="72">
        <v>44</v>
      </c>
      <c r="DZ66" s="72">
        <v>46</v>
      </c>
      <c r="EA66" s="72">
        <v>49</v>
      </c>
      <c r="EB66" s="72">
        <v>48</v>
      </c>
      <c r="EC66" s="72">
        <v>56</v>
      </c>
      <c r="ED66" s="72">
        <v>58</v>
      </c>
      <c r="EE66" s="72">
        <v>65</v>
      </c>
      <c r="EF66" s="72">
        <v>71</v>
      </c>
      <c r="EG66" s="72">
        <v>80</v>
      </c>
      <c r="EH66" s="72">
        <v>42</v>
      </c>
      <c r="EI66" s="69">
        <v>82</v>
      </c>
      <c r="EJ66" s="69">
        <v>67</v>
      </c>
      <c r="EK66" s="69">
        <v>55</v>
      </c>
      <c r="EL66" s="69">
        <v>62</v>
      </c>
      <c r="EM66" s="69">
        <v>24</v>
      </c>
      <c r="EN66" s="69">
        <v>10</v>
      </c>
      <c r="EO66" s="70">
        <v>1581</v>
      </c>
    </row>
    <row r="67" spans="1:145">
      <c r="A67" s="67"/>
      <c r="B67" s="67"/>
      <c r="C67" s="67"/>
      <c r="D67" s="67"/>
      <c r="E67" s="67"/>
      <c r="F67" s="67"/>
      <c r="G67" s="67"/>
      <c r="H67" s="67"/>
      <c r="I67" s="67"/>
      <c r="J67" s="67"/>
      <c r="K67" s="67"/>
      <c r="L67" s="67"/>
      <c r="M67" s="68" t="s">
        <v>5786</v>
      </c>
      <c r="N67" s="68" t="s">
        <v>5708</v>
      </c>
      <c r="O67" s="68" t="s">
        <v>5787</v>
      </c>
      <c r="P67" s="68" t="s">
        <v>2630</v>
      </c>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v>30</v>
      </c>
      <c r="CO67" s="71"/>
      <c r="CP67" s="71">
        <v>3</v>
      </c>
      <c r="CQ67" s="71">
        <v>20</v>
      </c>
      <c r="CR67" s="71">
        <v>17</v>
      </c>
      <c r="CS67" s="71">
        <v>21</v>
      </c>
      <c r="CT67" s="71">
        <v>22</v>
      </c>
      <c r="CU67" s="71">
        <v>16</v>
      </c>
      <c r="CV67" s="71">
        <v>32</v>
      </c>
      <c r="CW67" s="71">
        <v>33</v>
      </c>
      <c r="CX67" s="71">
        <v>40</v>
      </c>
      <c r="CY67" s="71">
        <v>43</v>
      </c>
      <c r="CZ67" s="71">
        <v>48</v>
      </c>
      <c r="DA67" s="71">
        <v>34</v>
      </c>
      <c r="DB67" s="71">
        <v>33</v>
      </c>
      <c r="DC67" s="71">
        <v>31</v>
      </c>
      <c r="DD67" s="71">
        <v>38</v>
      </c>
      <c r="DE67" s="71">
        <v>44</v>
      </c>
      <c r="DF67" s="71">
        <v>29</v>
      </c>
      <c r="DG67" s="71"/>
      <c r="DH67" s="71">
        <v>20</v>
      </c>
      <c r="DI67" s="71">
        <v>37</v>
      </c>
      <c r="DJ67" s="71">
        <v>43</v>
      </c>
      <c r="DK67" s="71">
        <v>32</v>
      </c>
      <c r="DL67" s="71">
        <v>52</v>
      </c>
      <c r="DM67" s="71">
        <v>40</v>
      </c>
      <c r="DN67" s="71">
        <v>44</v>
      </c>
      <c r="DO67" s="71">
        <v>38</v>
      </c>
      <c r="DP67" s="71">
        <v>48</v>
      </c>
      <c r="DQ67" s="71">
        <v>56</v>
      </c>
      <c r="DR67" s="71">
        <v>58</v>
      </c>
      <c r="DS67" s="71">
        <v>52</v>
      </c>
      <c r="DT67" s="71">
        <v>63</v>
      </c>
      <c r="DU67" s="71">
        <v>52</v>
      </c>
      <c r="DV67" s="71">
        <v>52</v>
      </c>
      <c r="DW67" s="71">
        <v>55</v>
      </c>
      <c r="DX67" s="71">
        <v>61</v>
      </c>
      <c r="DY67" s="71">
        <v>61</v>
      </c>
      <c r="DZ67" s="71">
        <v>61</v>
      </c>
      <c r="EA67" s="71">
        <v>58</v>
      </c>
      <c r="EB67" s="71">
        <v>49</v>
      </c>
      <c r="EC67" s="71">
        <v>1</v>
      </c>
      <c r="ED67" s="71"/>
      <c r="EE67" s="71"/>
      <c r="EF67" s="71"/>
      <c r="EG67" s="71"/>
      <c r="EH67" s="71"/>
      <c r="EI67" s="71"/>
      <c r="EJ67" s="71"/>
      <c r="EK67" s="71"/>
      <c r="EL67" s="71"/>
      <c r="EM67" s="71"/>
      <c r="EN67" s="71"/>
      <c r="EO67" s="70">
        <v>1567</v>
      </c>
    </row>
    <row r="68" spans="1:145">
      <c r="A68" s="67" t="s">
        <v>22</v>
      </c>
      <c r="B68" s="67" t="s">
        <v>22</v>
      </c>
      <c r="C68" s="67" t="s">
        <v>22</v>
      </c>
      <c r="D68" s="67" t="s">
        <v>22</v>
      </c>
      <c r="E68" s="67" t="s">
        <v>22</v>
      </c>
      <c r="F68" s="67" t="s">
        <v>22</v>
      </c>
      <c r="G68" s="67" t="s">
        <v>22</v>
      </c>
      <c r="H68" s="67" t="s">
        <v>22</v>
      </c>
      <c r="I68" s="67" t="s">
        <v>22</v>
      </c>
      <c r="J68" s="67" t="s">
        <v>22</v>
      </c>
      <c r="K68" s="67" t="s">
        <v>22</v>
      </c>
      <c r="L68" s="67" t="s">
        <v>22</v>
      </c>
      <c r="M68" s="68" t="s">
        <v>29</v>
      </c>
      <c r="N68" s="68" t="s">
        <v>5728</v>
      </c>
      <c r="O68" s="68" t="s">
        <v>5788</v>
      </c>
      <c r="P68" s="68" t="s">
        <v>5218</v>
      </c>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v>8</v>
      </c>
      <c r="DD68" s="69">
        <v>11</v>
      </c>
      <c r="DE68" s="69">
        <v>12</v>
      </c>
      <c r="DF68" s="69">
        <v>21</v>
      </c>
      <c r="DG68" s="69">
        <v>27</v>
      </c>
      <c r="DH68" s="69">
        <v>21</v>
      </c>
      <c r="DI68" s="69">
        <v>19</v>
      </c>
      <c r="DJ68" s="69">
        <v>20</v>
      </c>
      <c r="DK68" s="69">
        <v>30</v>
      </c>
      <c r="DL68" s="69">
        <v>28</v>
      </c>
      <c r="DM68" s="69">
        <v>24</v>
      </c>
      <c r="DN68" s="69">
        <v>33</v>
      </c>
      <c r="DO68" s="69">
        <v>28</v>
      </c>
      <c r="DP68" s="69">
        <v>24</v>
      </c>
      <c r="DQ68" s="69">
        <v>28</v>
      </c>
      <c r="DR68" s="69">
        <v>32</v>
      </c>
      <c r="DS68" s="69">
        <v>27</v>
      </c>
      <c r="DT68" s="69">
        <v>52</v>
      </c>
      <c r="DU68" s="69">
        <v>40</v>
      </c>
      <c r="DV68" s="72">
        <v>36</v>
      </c>
      <c r="DW68" s="72">
        <v>54</v>
      </c>
      <c r="DX68" s="72">
        <v>59</v>
      </c>
      <c r="DY68" s="72">
        <v>50</v>
      </c>
      <c r="DZ68" s="72">
        <v>50</v>
      </c>
      <c r="EA68" s="72">
        <v>61</v>
      </c>
      <c r="EB68" s="72">
        <v>48</v>
      </c>
      <c r="EC68" s="72">
        <v>51</v>
      </c>
      <c r="ED68" s="72">
        <v>51</v>
      </c>
      <c r="EE68" s="72">
        <v>50</v>
      </c>
      <c r="EF68" s="72">
        <v>69</v>
      </c>
      <c r="EG68" s="72">
        <v>79</v>
      </c>
      <c r="EH68" s="72">
        <v>85</v>
      </c>
      <c r="EI68" s="69">
        <v>69</v>
      </c>
      <c r="EJ68" s="69">
        <v>68</v>
      </c>
      <c r="EK68" s="69">
        <v>64</v>
      </c>
      <c r="EL68" s="69">
        <v>64</v>
      </c>
      <c r="EM68" s="69">
        <v>38</v>
      </c>
      <c r="EN68" s="69">
        <v>27</v>
      </c>
      <c r="EO68" s="70">
        <v>1558</v>
      </c>
    </row>
    <row r="69" spans="1:145">
      <c r="A69" s="67" t="s">
        <v>22</v>
      </c>
      <c r="B69" s="67"/>
      <c r="C69" s="67" t="s">
        <v>22</v>
      </c>
      <c r="D69" s="67" t="s">
        <v>22</v>
      </c>
      <c r="E69" s="67" t="s">
        <v>22</v>
      </c>
      <c r="F69" s="67" t="s">
        <v>22</v>
      </c>
      <c r="G69" s="67" t="s">
        <v>22</v>
      </c>
      <c r="H69" s="67" t="s">
        <v>22</v>
      </c>
      <c r="I69" s="67" t="s">
        <v>22</v>
      </c>
      <c r="J69" s="67" t="s">
        <v>22</v>
      </c>
      <c r="K69" s="67" t="s">
        <v>22</v>
      </c>
      <c r="L69" s="67" t="s">
        <v>22</v>
      </c>
      <c r="M69" s="68" t="s">
        <v>476</v>
      </c>
      <c r="N69" s="68" t="s">
        <v>5718</v>
      </c>
      <c r="O69" s="68" t="s">
        <v>5789</v>
      </c>
      <c r="P69" s="68" t="s">
        <v>478</v>
      </c>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v>42</v>
      </c>
      <c r="DD69" s="71">
        <v>39</v>
      </c>
      <c r="DE69" s="71">
        <v>34</v>
      </c>
      <c r="DF69" s="71">
        <v>23</v>
      </c>
      <c r="DG69" s="71">
        <v>25</v>
      </c>
      <c r="DH69" s="71">
        <v>34</v>
      </c>
      <c r="DI69" s="71">
        <v>41</v>
      </c>
      <c r="DJ69" s="71">
        <v>37</v>
      </c>
      <c r="DK69" s="71">
        <v>39</v>
      </c>
      <c r="DL69" s="71">
        <v>33</v>
      </c>
      <c r="DM69" s="71">
        <v>36</v>
      </c>
      <c r="DN69" s="71">
        <v>38</v>
      </c>
      <c r="DO69" s="71">
        <v>35</v>
      </c>
      <c r="DP69" s="71">
        <v>39</v>
      </c>
      <c r="DQ69" s="71">
        <v>35</v>
      </c>
      <c r="DR69" s="71">
        <v>39</v>
      </c>
      <c r="DS69" s="71">
        <v>36</v>
      </c>
      <c r="DT69" s="71">
        <v>41</v>
      </c>
      <c r="DU69" s="71">
        <v>41</v>
      </c>
      <c r="DV69" s="73">
        <v>40</v>
      </c>
      <c r="DW69" s="73">
        <v>39</v>
      </c>
      <c r="DX69" s="73">
        <v>39</v>
      </c>
      <c r="DY69" s="73">
        <v>37</v>
      </c>
      <c r="DZ69" s="73">
        <v>29</v>
      </c>
      <c r="EA69" s="73">
        <v>28</v>
      </c>
      <c r="EB69" s="73">
        <v>37</v>
      </c>
      <c r="EC69" s="73">
        <v>43</v>
      </c>
      <c r="ED69" s="73">
        <v>42</v>
      </c>
      <c r="EE69" s="73">
        <v>42</v>
      </c>
      <c r="EF69" s="73">
        <v>45</v>
      </c>
      <c r="EG69" s="73">
        <v>44</v>
      </c>
      <c r="EH69" s="73">
        <v>50</v>
      </c>
      <c r="EI69" s="71">
        <v>67</v>
      </c>
      <c r="EJ69" s="71">
        <v>74</v>
      </c>
      <c r="EK69" s="71">
        <v>73</v>
      </c>
      <c r="EL69" s="71">
        <v>71</v>
      </c>
      <c r="EM69" s="71">
        <v>13</v>
      </c>
      <c r="EN69" s="71">
        <v>53</v>
      </c>
      <c r="EO69" s="70">
        <v>1553</v>
      </c>
    </row>
    <row r="70" spans="1:145">
      <c r="A70" s="67" t="s">
        <v>22</v>
      </c>
      <c r="B70" s="67"/>
      <c r="C70" s="67" t="s">
        <v>22</v>
      </c>
      <c r="D70" s="67" t="s">
        <v>22</v>
      </c>
      <c r="E70" s="67" t="s">
        <v>22</v>
      </c>
      <c r="F70" s="67" t="s">
        <v>22</v>
      </c>
      <c r="G70" s="67" t="s">
        <v>22</v>
      </c>
      <c r="H70" s="67" t="s">
        <v>22</v>
      </c>
      <c r="I70" s="67" t="s">
        <v>22</v>
      </c>
      <c r="J70" s="67" t="s">
        <v>22</v>
      </c>
      <c r="K70" s="67"/>
      <c r="L70" s="67"/>
      <c r="M70" s="68" t="s">
        <v>2983</v>
      </c>
      <c r="N70" s="68" t="s">
        <v>5710</v>
      </c>
      <c r="O70" s="68" t="s">
        <v>5790</v>
      </c>
      <c r="P70" s="68" t="s">
        <v>2985</v>
      </c>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v>8</v>
      </c>
      <c r="CE70" s="69">
        <v>10</v>
      </c>
      <c r="CF70" s="69">
        <v>9</v>
      </c>
      <c r="CG70" s="69">
        <v>12</v>
      </c>
      <c r="CH70" s="69">
        <v>10</v>
      </c>
      <c r="CI70" s="69">
        <v>12</v>
      </c>
      <c r="CJ70" s="69">
        <v>14</v>
      </c>
      <c r="CK70" s="69">
        <v>10</v>
      </c>
      <c r="CL70" s="69">
        <v>16</v>
      </c>
      <c r="CM70" s="69">
        <v>15</v>
      </c>
      <c r="CN70" s="69">
        <v>25</v>
      </c>
      <c r="CO70" s="69">
        <v>10</v>
      </c>
      <c r="CP70" s="69">
        <v>21</v>
      </c>
      <c r="CQ70" s="69">
        <v>22</v>
      </c>
      <c r="CR70" s="69">
        <v>21</v>
      </c>
      <c r="CS70" s="69">
        <v>19</v>
      </c>
      <c r="CT70" s="69">
        <v>12</v>
      </c>
      <c r="CU70" s="69">
        <v>21</v>
      </c>
      <c r="CV70" s="69">
        <v>15</v>
      </c>
      <c r="CW70" s="69">
        <v>15</v>
      </c>
      <c r="CX70" s="69">
        <v>16</v>
      </c>
      <c r="CY70" s="69">
        <v>17</v>
      </c>
      <c r="CZ70" s="69">
        <v>9</v>
      </c>
      <c r="DA70" s="69">
        <v>16</v>
      </c>
      <c r="DB70" s="69">
        <v>16</v>
      </c>
      <c r="DC70" s="69">
        <v>22</v>
      </c>
      <c r="DD70" s="69">
        <v>16</v>
      </c>
      <c r="DE70" s="69">
        <v>18</v>
      </c>
      <c r="DF70" s="69">
        <v>23</v>
      </c>
      <c r="DG70" s="69">
        <v>25</v>
      </c>
      <c r="DH70" s="69">
        <v>20</v>
      </c>
      <c r="DI70" s="69">
        <v>24</v>
      </c>
      <c r="DJ70" s="69">
        <v>27</v>
      </c>
      <c r="DK70" s="69">
        <v>26</v>
      </c>
      <c r="DL70" s="69">
        <v>24</v>
      </c>
      <c r="DM70" s="69">
        <v>25</v>
      </c>
      <c r="DN70" s="69">
        <v>24</v>
      </c>
      <c r="DO70" s="69">
        <v>26</v>
      </c>
      <c r="DP70" s="69">
        <v>33</v>
      </c>
      <c r="DQ70" s="69">
        <v>32</v>
      </c>
      <c r="DR70" s="69">
        <v>35</v>
      </c>
      <c r="DS70" s="69">
        <v>39</v>
      </c>
      <c r="DT70" s="69">
        <v>37</v>
      </c>
      <c r="DU70" s="69">
        <v>35</v>
      </c>
      <c r="DV70" s="69">
        <v>40</v>
      </c>
      <c r="DW70" s="69">
        <v>38</v>
      </c>
      <c r="DX70" s="69">
        <v>39</v>
      </c>
      <c r="DY70" s="69">
        <v>39</v>
      </c>
      <c r="DZ70" s="69">
        <v>34</v>
      </c>
      <c r="EA70" s="69">
        <v>36</v>
      </c>
      <c r="EB70" s="69">
        <v>39</v>
      </c>
      <c r="EC70" s="69">
        <v>38</v>
      </c>
      <c r="ED70" s="69">
        <v>36</v>
      </c>
      <c r="EE70" s="69">
        <v>36</v>
      </c>
      <c r="EF70" s="69">
        <v>41</v>
      </c>
      <c r="EG70" s="69">
        <v>35</v>
      </c>
      <c r="EH70" s="69">
        <v>41</v>
      </c>
      <c r="EI70" s="69">
        <v>41</v>
      </c>
      <c r="EJ70" s="69">
        <v>43</v>
      </c>
      <c r="EK70" s="69">
        <v>32</v>
      </c>
      <c r="EL70" s="69">
        <v>36</v>
      </c>
      <c r="EM70" s="69">
        <v>14</v>
      </c>
      <c r="EN70" s="69">
        <v>2</v>
      </c>
      <c r="EO70" s="70">
        <v>1542</v>
      </c>
    </row>
    <row r="71" spans="1:145">
      <c r="A71" s="67" t="s">
        <v>22</v>
      </c>
      <c r="B71" s="67"/>
      <c r="C71" s="67" t="s">
        <v>22</v>
      </c>
      <c r="D71" s="67" t="s">
        <v>22</v>
      </c>
      <c r="E71" s="67" t="s">
        <v>22</v>
      </c>
      <c r="F71" s="67" t="s">
        <v>22</v>
      </c>
      <c r="G71" s="67" t="s">
        <v>22</v>
      </c>
      <c r="H71" s="67" t="s">
        <v>22</v>
      </c>
      <c r="I71" s="67" t="s">
        <v>22</v>
      </c>
      <c r="J71" s="67" t="s">
        <v>22</v>
      </c>
      <c r="K71" s="67"/>
      <c r="L71" s="67"/>
      <c r="M71" s="68" t="s">
        <v>4093</v>
      </c>
      <c r="N71" s="68" t="s">
        <v>5725</v>
      </c>
      <c r="O71" s="68" t="s">
        <v>5791</v>
      </c>
      <c r="P71" s="68" t="s">
        <v>4095</v>
      </c>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v>4</v>
      </c>
      <c r="CU71" s="71"/>
      <c r="CV71" s="71">
        <v>4</v>
      </c>
      <c r="CW71" s="71">
        <v>4</v>
      </c>
      <c r="CX71" s="71">
        <v>3</v>
      </c>
      <c r="CY71" s="71">
        <v>11</v>
      </c>
      <c r="CZ71" s="71">
        <v>5</v>
      </c>
      <c r="DA71" s="71">
        <v>13</v>
      </c>
      <c r="DB71" s="71">
        <v>8</v>
      </c>
      <c r="DC71" s="71">
        <v>11</v>
      </c>
      <c r="DD71" s="71">
        <v>9</v>
      </c>
      <c r="DE71" s="71">
        <v>27</v>
      </c>
      <c r="DF71" s="71">
        <v>23</v>
      </c>
      <c r="DG71" s="71">
        <v>22</v>
      </c>
      <c r="DH71" s="71">
        <v>42</v>
      </c>
      <c r="DI71" s="71">
        <v>33</v>
      </c>
      <c r="DJ71" s="71">
        <v>48</v>
      </c>
      <c r="DK71" s="71">
        <v>40</v>
      </c>
      <c r="DL71" s="71">
        <v>38</v>
      </c>
      <c r="DM71" s="71">
        <v>41</v>
      </c>
      <c r="DN71" s="71">
        <v>39</v>
      </c>
      <c r="DO71" s="71">
        <v>42</v>
      </c>
      <c r="DP71" s="71">
        <v>44</v>
      </c>
      <c r="DQ71" s="71">
        <v>40</v>
      </c>
      <c r="DR71" s="71">
        <v>50</v>
      </c>
      <c r="DS71" s="71">
        <v>47</v>
      </c>
      <c r="DT71" s="71">
        <v>50</v>
      </c>
      <c r="DU71" s="71">
        <v>52</v>
      </c>
      <c r="DV71" s="71">
        <v>49</v>
      </c>
      <c r="DW71" s="71">
        <v>50</v>
      </c>
      <c r="DX71" s="71">
        <v>47</v>
      </c>
      <c r="DY71" s="71">
        <v>48</v>
      </c>
      <c r="DZ71" s="71">
        <v>45</v>
      </c>
      <c r="EA71" s="71">
        <v>45</v>
      </c>
      <c r="EB71" s="71">
        <v>46</v>
      </c>
      <c r="EC71" s="71">
        <v>52</v>
      </c>
      <c r="ED71" s="71">
        <v>50</v>
      </c>
      <c r="EE71" s="71">
        <v>41</v>
      </c>
      <c r="EF71" s="71">
        <v>44</v>
      </c>
      <c r="EG71" s="71">
        <v>47</v>
      </c>
      <c r="EH71" s="71">
        <v>47</v>
      </c>
      <c r="EI71" s="71">
        <v>48</v>
      </c>
      <c r="EJ71" s="71">
        <v>43</v>
      </c>
      <c r="EK71" s="71">
        <v>38</v>
      </c>
      <c r="EL71" s="71">
        <v>36</v>
      </c>
      <c r="EM71" s="71">
        <v>9</v>
      </c>
      <c r="EN71" s="71">
        <v>7</v>
      </c>
      <c r="EO71" s="70">
        <v>1542</v>
      </c>
    </row>
    <row r="72" spans="1:145">
      <c r="A72" s="67" t="s">
        <v>22</v>
      </c>
      <c r="B72" s="67" t="s">
        <v>22</v>
      </c>
      <c r="C72" s="67" t="s">
        <v>22</v>
      </c>
      <c r="D72" s="67" t="s">
        <v>22</v>
      </c>
      <c r="E72" s="67" t="s">
        <v>22</v>
      </c>
      <c r="F72" s="67" t="s">
        <v>22</v>
      </c>
      <c r="G72" s="67" t="s">
        <v>22</v>
      </c>
      <c r="H72" s="67" t="s">
        <v>22</v>
      </c>
      <c r="I72" s="67" t="s">
        <v>22</v>
      </c>
      <c r="J72" s="67" t="s">
        <v>22</v>
      </c>
      <c r="K72" s="67" t="s">
        <v>22</v>
      </c>
      <c r="L72" s="67" t="s">
        <v>22</v>
      </c>
      <c r="M72" s="68" t="s">
        <v>596</v>
      </c>
      <c r="N72" s="68" t="s">
        <v>5742</v>
      </c>
      <c r="O72" s="68" t="s">
        <v>5792</v>
      </c>
      <c r="P72" s="68" t="s">
        <v>598</v>
      </c>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v>11</v>
      </c>
      <c r="DB72" s="69">
        <v>14</v>
      </c>
      <c r="DC72" s="69">
        <v>17</v>
      </c>
      <c r="DD72" s="69">
        <v>24</v>
      </c>
      <c r="DE72" s="69">
        <v>24</v>
      </c>
      <c r="DF72" s="69">
        <v>19</v>
      </c>
      <c r="DG72" s="69">
        <v>18</v>
      </c>
      <c r="DH72" s="69">
        <v>24</v>
      </c>
      <c r="DI72" s="69">
        <v>31</v>
      </c>
      <c r="DJ72" s="69">
        <v>36</v>
      </c>
      <c r="DK72" s="69">
        <v>37</v>
      </c>
      <c r="DL72" s="69">
        <v>32</v>
      </c>
      <c r="DM72" s="69">
        <v>44</v>
      </c>
      <c r="DN72" s="69">
        <v>34</v>
      </c>
      <c r="DO72" s="69">
        <v>39</v>
      </c>
      <c r="DP72" s="69">
        <v>41</v>
      </c>
      <c r="DQ72" s="69">
        <v>46</v>
      </c>
      <c r="DR72" s="69">
        <v>45</v>
      </c>
      <c r="DS72" s="69">
        <v>44</v>
      </c>
      <c r="DT72" s="69">
        <v>42</v>
      </c>
      <c r="DU72" s="69">
        <v>43</v>
      </c>
      <c r="DV72" s="72">
        <v>42</v>
      </c>
      <c r="DW72" s="72">
        <v>48</v>
      </c>
      <c r="DX72" s="72">
        <v>42</v>
      </c>
      <c r="DY72" s="72">
        <v>46</v>
      </c>
      <c r="DZ72" s="72">
        <v>44</v>
      </c>
      <c r="EA72" s="72">
        <v>45</v>
      </c>
      <c r="EB72" s="72">
        <v>49</v>
      </c>
      <c r="EC72" s="72">
        <v>60</v>
      </c>
      <c r="ED72" s="72">
        <v>64</v>
      </c>
      <c r="EE72" s="72">
        <v>83</v>
      </c>
      <c r="EF72" s="72">
        <v>37</v>
      </c>
      <c r="EG72" s="72">
        <v>31</v>
      </c>
      <c r="EH72" s="72">
        <v>37</v>
      </c>
      <c r="EI72" s="69">
        <v>39</v>
      </c>
      <c r="EJ72" s="69">
        <v>34</v>
      </c>
      <c r="EK72" s="69">
        <v>45</v>
      </c>
      <c r="EL72" s="69">
        <v>42</v>
      </c>
      <c r="EM72" s="69">
        <v>13</v>
      </c>
      <c r="EN72" s="69">
        <v>13</v>
      </c>
      <c r="EO72" s="70">
        <v>1479</v>
      </c>
    </row>
    <row r="73" spans="1:145">
      <c r="A73" s="67" t="s">
        <v>22</v>
      </c>
      <c r="B73" s="67" t="s">
        <v>22</v>
      </c>
      <c r="C73" s="67" t="s">
        <v>22</v>
      </c>
      <c r="D73" s="67" t="s">
        <v>22</v>
      </c>
      <c r="E73" s="67" t="s">
        <v>22</v>
      </c>
      <c r="F73" s="67" t="s">
        <v>22</v>
      </c>
      <c r="G73" s="67" t="s">
        <v>22</v>
      </c>
      <c r="H73" s="67" t="s">
        <v>22</v>
      </c>
      <c r="I73" s="67" t="s">
        <v>22</v>
      </c>
      <c r="J73" s="67" t="s">
        <v>22</v>
      </c>
      <c r="K73" s="67" t="s">
        <v>22</v>
      </c>
      <c r="L73" s="67" t="s">
        <v>22</v>
      </c>
      <c r="M73" s="68" t="s">
        <v>245</v>
      </c>
      <c r="N73" s="68" t="s">
        <v>5721</v>
      </c>
      <c r="O73" s="68" t="s">
        <v>5793</v>
      </c>
      <c r="P73" s="68" t="s">
        <v>247</v>
      </c>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v>14</v>
      </c>
      <c r="CY73" s="71">
        <v>16</v>
      </c>
      <c r="CZ73" s="71">
        <v>23</v>
      </c>
      <c r="DA73" s="71">
        <v>26</v>
      </c>
      <c r="DB73" s="71">
        <v>26</v>
      </c>
      <c r="DC73" s="71">
        <v>24</v>
      </c>
      <c r="DD73" s="71">
        <v>25</v>
      </c>
      <c r="DE73" s="71">
        <v>24</v>
      </c>
      <c r="DF73" s="71">
        <v>26</v>
      </c>
      <c r="DG73" s="71">
        <v>27</v>
      </c>
      <c r="DH73" s="71">
        <v>28</v>
      </c>
      <c r="DI73" s="71">
        <v>26</v>
      </c>
      <c r="DJ73" s="71">
        <v>28</v>
      </c>
      <c r="DK73" s="71">
        <v>26</v>
      </c>
      <c r="DL73" s="71">
        <v>28</v>
      </c>
      <c r="DM73" s="71">
        <v>29</v>
      </c>
      <c r="DN73" s="71">
        <v>28</v>
      </c>
      <c r="DO73" s="71">
        <v>28</v>
      </c>
      <c r="DP73" s="71">
        <v>23</v>
      </c>
      <c r="DQ73" s="71">
        <v>26</v>
      </c>
      <c r="DR73" s="71">
        <v>29</v>
      </c>
      <c r="DS73" s="71">
        <v>28</v>
      </c>
      <c r="DT73" s="71">
        <v>30</v>
      </c>
      <c r="DU73" s="71">
        <v>28</v>
      </c>
      <c r="DV73" s="73">
        <v>28</v>
      </c>
      <c r="DW73" s="73">
        <v>29</v>
      </c>
      <c r="DX73" s="73">
        <v>28</v>
      </c>
      <c r="DY73" s="73">
        <v>29</v>
      </c>
      <c r="DZ73" s="73">
        <v>28</v>
      </c>
      <c r="EA73" s="73">
        <v>28</v>
      </c>
      <c r="EB73" s="73">
        <v>28</v>
      </c>
      <c r="EC73" s="73">
        <v>33</v>
      </c>
      <c r="ED73" s="73">
        <v>50</v>
      </c>
      <c r="EE73" s="73">
        <v>52</v>
      </c>
      <c r="EF73" s="73">
        <v>60</v>
      </c>
      <c r="EG73" s="73">
        <v>70</v>
      </c>
      <c r="EH73" s="73">
        <v>75</v>
      </c>
      <c r="EI73" s="71">
        <v>72</v>
      </c>
      <c r="EJ73" s="71">
        <v>64</v>
      </c>
      <c r="EK73" s="71">
        <v>66</v>
      </c>
      <c r="EL73" s="71">
        <v>75</v>
      </c>
      <c r="EM73" s="71">
        <v>13</v>
      </c>
      <c r="EN73" s="71">
        <v>33</v>
      </c>
      <c r="EO73" s="70">
        <v>1477</v>
      </c>
    </row>
    <row r="74" spans="1:145">
      <c r="A74" s="67" t="s">
        <v>22</v>
      </c>
      <c r="B74" s="67" t="s">
        <v>22</v>
      </c>
      <c r="C74" s="67" t="s">
        <v>22</v>
      </c>
      <c r="D74" s="67" t="s">
        <v>22</v>
      </c>
      <c r="E74" s="67" t="s">
        <v>22</v>
      </c>
      <c r="F74" s="67" t="s">
        <v>22</v>
      </c>
      <c r="G74" s="67" t="s">
        <v>22</v>
      </c>
      <c r="H74" s="67" t="s">
        <v>22</v>
      </c>
      <c r="I74" s="67" t="s">
        <v>22</v>
      </c>
      <c r="J74" s="67" t="s">
        <v>22</v>
      </c>
      <c r="K74" s="67"/>
      <c r="L74" s="67"/>
      <c r="M74" s="68" t="s">
        <v>3297</v>
      </c>
      <c r="N74" s="68" t="s">
        <v>5735</v>
      </c>
      <c r="O74" s="68" t="s">
        <v>5794</v>
      </c>
      <c r="P74" s="68" t="s">
        <v>3299</v>
      </c>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v>29</v>
      </c>
      <c r="DB74" s="69">
        <v>27</v>
      </c>
      <c r="DC74" s="69">
        <v>35</v>
      </c>
      <c r="DD74" s="69">
        <v>46</v>
      </c>
      <c r="DE74" s="69"/>
      <c r="DF74" s="69">
        <v>27</v>
      </c>
      <c r="DG74" s="69">
        <v>31</v>
      </c>
      <c r="DH74" s="69">
        <v>39</v>
      </c>
      <c r="DI74" s="69">
        <v>40</v>
      </c>
      <c r="DJ74" s="69">
        <v>35</v>
      </c>
      <c r="DK74" s="69">
        <v>41</v>
      </c>
      <c r="DL74" s="69">
        <v>32</v>
      </c>
      <c r="DM74" s="69">
        <v>29</v>
      </c>
      <c r="DN74" s="69">
        <v>35</v>
      </c>
      <c r="DO74" s="69">
        <v>25</v>
      </c>
      <c r="DP74" s="69">
        <v>30</v>
      </c>
      <c r="DQ74" s="69">
        <v>30</v>
      </c>
      <c r="DR74" s="69">
        <v>26</v>
      </c>
      <c r="DS74" s="69">
        <v>32</v>
      </c>
      <c r="DT74" s="69">
        <v>35</v>
      </c>
      <c r="DU74" s="69">
        <v>40</v>
      </c>
      <c r="DV74" s="69">
        <v>42</v>
      </c>
      <c r="DW74" s="69">
        <v>39</v>
      </c>
      <c r="DX74" s="69">
        <v>41</v>
      </c>
      <c r="DY74" s="69">
        <v>35</v>
      </c>
      <c r="DZ74" s="69">
        <v>36</v>
      </c>
      <c r="EA74" s="69">
        <v>47</v>
      </c>
      <c r="EB74" s="69">
        <v>42</v>
      </c>
      <c r="EC74" s="69">
        <v>46</v>
      </c>
      <c r="ED74" s="69">
        <v>65</v>
      </c>
      <c r="EE74" s="69">
        <v>75</v>
      </c>
      <c r="EF74" s="69">
        <v>46</v>
      </c>
      <c r="EG74" s="69">
        <v>55</v>
      </c>
      <c r="EH74" s="69">
        <v>47</v>
      </c>
      <c r="EI74" s="69">
        <v>45</v>
      </c>
      <c r="EJ74" s="69">
        <v>53</v>
      </c>
      <c r="EK74" s="69">
        <v>56</v>
      </c>
      <c r="EL74" s="69">
        <v>26</v>
      </c>
      <c r="EM74" s="69">
        <v>8</v>
      </c>
      <c r="EN74" s="69">
        <v>6</v>
      </c>
      <c r="EO74" s="70">
        <v>1474</v>
      </c>
    </row>
    <row r="75" spans="1:145">
      <c r="A75" s="67" t="s">
        <v>22</v>
      </c>
      <c r="B75" s="67"/>
      <c r="C75" s="67" t="s">
        <v>22</v>
      </c>
      <c r="D75" s="67" t="s">
        <v>22</v>
      </c>
      <c r="E75" s="67" t="s">
        <v>22</v>
      </c>
      <c r="F75" s="67" t="s">
        <v>22</v>
      </c>
      <c r="G75" s="67" t="s">
        <v>22</v>
      </c>
      <c r="H75" s="67" t="s">
        <v>22</v>
      </c>
      <c r="I75" s="67" t="s">
        <v>22</v>
      </c>
      <c r="J75" s="67" t="s">
        <v>22</v>
      </c>
      <c r="K75" s="67"/>
      <c r="L75" s="67"/>
      <c r="M75" s="68" t="s">
        <v>2138</v>
      </c>
      <c r="N75" s="68" t="s">
        <v>5735</v>
      </c>
      <c r="O75" s="68" t="s">
        <v>5795</v>
      </c>
      <c r="P75" s="68" t="s">
        <v>2141</v>
      </c>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v>13</v>
      </c>
      <c r="DD75" s="71">
        <v>24</v>
      </c>
      <c r="DE75" s="71">
        <v>32</v>
      </c>
      <c r="DF75" s="71">
        <v>70</v>
      </c>
      <c r="DG75" s="71"/>
      <c r="DH75" s="71">
        <v>33</v>
      </c>
      <c r="DI75" s="71">
        <v>32</v>
      </c>
      <c r="DJ75" s="71">
        <v>35</v>
      </c>
      <c r="DK75" s="71">
        <v>38</v>
      </c>
      <c r="DL75" s="71">
        <v>35</v>
      </c>
      <c r="DM75" s="71">
        <v>31</v>
      </c>
      <c r="DN75" s="71">
        <v>34</v>
      </c>
      <c r="DO75" s="71">
        <v>35</v>
      </c>
      <c r="DP75" s="71">
        <v>33</v>
      </c>
      <c r="DQ75" s="71">
        <v>33</v>
      </c>
      <c r="DR75" s="71">
        <v>38</v>
      </c>
      <c r="DS75" s="71">
        <v>40</v>
      </c>
      <c r="DT75" s="71">
        <v>41</v>
      </c>
      <c r="DU75" s="71">
        <v>39</v>
      </c>
      <c r="DV75" s="71">
        <v>49</v>
      </c>
      <c r="DW75" s="71">
        <v>50</v>
      </c>
      <c r="DX75" s="71">
        <v>49</v>
      </c>
      <c r="DY75" s="71">
        <v>57</v>
      </c>
      <c r="DZ75" s="71">
        <v>47</v>
      </c>
      <c r="EA75" s="71">
        <v>51</v>
      </c>
      <c r="EB75" s="71">
        <v>55</v>
      </c>
      <c r="EC75" s="71">
        <v>63</v>
      </c>
      <c r="ED75" s="71">
        <v>62</v>
      </c>
      <c r="EE75" s="71">
        <v>62</v>
      </c>
      <c r="EF75" s="71">
        <v>63</v>
      </c>
      <c r="EG75" s="71">
        <v>90</v>
      </c>
      <c r="EH75" s="71">
        <v>92</v>
      </c>
      <c r="EI75" s="71">
        <v>34</v>
      </c>
      <c r="EJ75" s="71">
        <v>8</v>
      </c>
      <c r="EK75" s="71">
        <v>3</v>
      </c>
      <c r="EL75" s="71">
        <v>1</v>
      </c>
      <c r="EM75" s="71"/>
      <c r="EN75" s="71"/>
      <c r="EO75" s="70">
        <v>1472</v>
      </c>
    </row>
    <row r="76" spans="1:145">
      <c r="A76" s="67" t="s">
        <v>22</v>
      </c>
      <c r="B76" s="67" t="s">
        <v>22</v>
      </c>
      <c r="C76" s="67" t="s">
        <v>22</v>
      </c>
      <c r="D76" s="67" t="s">
        <v>22</v>
      </c>
      <c r="E76" s="67" t="s">
        <v>22</v>
      </c>
      <c r="F76" s="67" t="s">
        <v>22</v>
      </c>
      <c r="G76" s="67" t="s">
        <v>22</v>
      </c>
      <c r="H76" s="67" t="s">
        <v>22</v>
      </c>
      <c r="I76" s="67" t="s">
        <v>22</v>
      </c>
      <c r="J76" s="67" t="s">
        <v>22</v>
      </c>
      <c r="K76" s="67" t="s">
        <v>22</v>
      </c>
      <c r="L76" s="67" t="s">
        <v>22</v>
      </c>
      <c r="M76" s="68" t="s">
        <v>633</v>
      </c>
      <c r="N76" s="68" t="s">
        <v>5721</v>
      </c>
      <c r="O76" s="68" t="s">
        <v>5796</v>
      </c>
      <c r="P76" s="68" t="s">
        <v>635</v>
      </c>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v>31</v>
      </c>
      <c r="DH76" s="69">
        <v>24</v>
      </c>
      <c r="DI76" s="69">
        <v>22</v>
      </c>
      <c r="DJ76" s="69">
        <v>22</v>
      </c>
      <c r="DK76" s="69">
        <v>19</v>
      </c>
      <c r="DL76" s="69">
        <v>29</v>
      </c>
      <c r="DM76" s="69">
        <v>38</v>
      </c>
      <c r="DN76" s="69">
        <v>33</v>
      </c>
      <c r="DO76" s="69">
        <v>29</v>
      </c>
      <c r="DP76" s="69">
        <v>28</v>
      </c>
      <c r="DQ76" s="69">
        <v>28</v>
      </c>
      <c r="DR76" s="69">
        <v>29</v>
      </c>
      <c r="DS76" s="69">
        <v>41</v>
      </c>
      <c r="DT76" s="69">
        <v>51</v>
      </c>
      <c r="DU76" s="69">
        <v>50</v>
      </c>
      <c r="DV76" s="72">
        <v>51</v>
      </c>
      <c r="DW76" s="72">
        <v>49</v>
      </c>
      <c r="DX76" s="72">
        <v>53</v>
      </c>
      <c r="DY76" s="72">
        <v>49</v>
      </c>
      <c r="DZ76" s="72">
        <v>50</v>
      </c>
      <c r="EA76" s="72">
        <v>49</v>
      </c>
      <c r="EB76" s="72">
        <v>45</v>
      </c>
      <c r="EC76" s="72">
        <v>44</v>
      </c>
      <c r="ED76" s="72">
        <v>53</v>
      </c>
      <c r="EE76" s="72">
        <v>58</v>
      </c>
      <c r="EF76" s="72">
        <v>56</v>
      </c>
      <c r="EG76" s="72">
        <v>60</v>
      </c>
      <c r="EH76" s="72">
        <v>62</v>
      </c>
      <c r="EI76" s="69">
        <v>63</v>
      </c>
      <c r="EJ76" s="69">
        <v>76</v>
      </c>
      <c r="EK76" s="69">
        <v>80</v>
      </c>
      <c r="EL76" s="69">
        <v>77</v>
      </c>
      <c r="EM76" s="69">
        <v>13</v>
      </c>
      <c r="EN76" s="69">
        <v>8</v>
      </c>
      <c r="EO76" s="70">
        <v>1470</v>
      </c>
    </row>
    <row r="77" spans="1:145">
      <c r="A77" s="67" t="s">
        <v>22</v>
      </c>
      <c r="B77" s="67"/>
      <c r="C77" s="67"/>
      <c r="D77" s="67"/>
      <c r="E77" s="67" t="s">
        <v>22</v>
      </c>
      <c r="F77" s="67"/>
      <c r="G77" s="67"/>
      <c r="H77" s="67" t="s">
        <v>22</v>
      </c>
      <c r="I77" s="67" t="s">
        <v>22</v>
      </c>
      <c r="J77" s="67" t="s">
        <v>22</v>
      </c>
      <c r="K77" s="67" t="s">
        <v>22</v>
      </c>
      <c r="L77" s="67" t="s">
        <v>22</v>
      </c>
      <c r="M77" s="68" t="s">
        <v>678</v>
      </c>
      <c r="N77" s="68" t="s">
        <v>5739</v>
      </c>
      <c r="O77" s="68" t="s">
        <v>5797</v>
      </c>
      <c r="P77" s="68" t="s">
        <v>680</v>
      </c>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v>54</v>
      </c>
      <c r="DG77" s="71">
        <v>73</v>
      </c>
      <c r="DH77" s="71">
        <v>67</v>
      </c>
      <c r="DI77" s="71">
        <v>70</v>
      </c>
      <c r="DJ77" s="71">
        <v>62</v>
      </c>
      <c r="DK77" s="71">
        <v>64</v>
      </c>
      <c r="DL77" s="71">
        <v>56</v>
      </c>
      <c r="DM77" s="71">
        <v>48</v>
      </c>
      <c r="DN77" s="71">
        <v>45</v>
      </c>
      <c r="DO77" s="71">
        <v>42</v>
      </c>
      <c r="DP77" s="71">
        <v>42</v>
      </c>
      <c r="DQ77" s="71">
        <v>42</v>
      </c>
      <c r="DR77" s="71">
        <v>45</v>
      </c>
      <c r="DS77" s="71">
        <v>41</v>
      </c>
      <c r="DT77" s="71">
        <v>38</v>
      </c>
      <c r="DU77" s="71">
        <v>36</v>
      </c>
      <c r="DV77" s="73">
        <v>36</v>
      </c>
      <c r="DW77" s="73">
        <v>35</v>
      </c>
      <c r="DX77" s="73">
        <v>36</v>
      </c>
      <c r="DY77" s="73">
        <v>31</v>
      </c>
      <c r="DZ77" s="73">
        <v>33</v>
      </c>
      <c r="EA77" s="73">
        <v>30</v>
      </c>
      <c r="EB77" s="73">
        <v>26</v>
      </c>
      <c r="EC77" s="73">
        <v>30</v>
      </c>
      <c r="ED77" s="73">
        <v>41</v>
      </c>
      <c r="EE77" s="73">
        <v>40</v>
      </c>
      <c r="EF77" s="73">
        <v>51</v>
      </c>
      <c r="EG77" s="73">
        <v>32</v>
      </c>
      <c r="EH77" s="73">
        <v>30</v>
      </c>
      <c r="EI77" s="71">
        <v>24</v>
      </c>
      <c r="EJ77" s="71">
        <v>33</v>
      </c>
      <c r="EK77" s="71">
        <v>32</v>
      </c>
      <c r="EL77" s="71">
        <v>33</v>
      </c>
      <c r="EM77" s="71">
        <v>10</v>
      </c>
      <c r="EN77" s="71">
        <v>8</v>
      </c>
      <c r="EO77" s="70">
        <v>1416</v>
      </c>
    </row>
    <row r="78" spans="1:145">
      <c r="A78" s="67" t="s">
        <v>22</v>
      </c>
      <c r="B78" s="67"/>
      <c r="C78" s="67" t="s">
        <v>22</v>
      </c>
      <c r="D78" s="67" t="s">
        <v>22</v>
      </c>
      <c r="E78" s="67" t="s">
        <v>22</v>
      </c>
      <c r="F78" s="67" t="s">
        <v>22</v>
      </c>
      <c r="G78" s="67" t="s">
        <v>22</v>
      </c>
      <c r="H78" s="67" t="s">
        <v>22</v>
      </c>
      <c r="I78" s="67" t="s">
        <v>22</v>
      </c>
      <c r="J78" s="67" t="s">
        <v>22</v>
      </c>
      <c r="K78" s="67" t="s">
        <v>22</v>
      </c>
      <c r="L78" s="67" t="s">
        <v>22</v>
      </c>
      <c r="M78" s="68" t="s">
        <v>149</v>
      </c>
      <c r="N78" s="68" t="s">
        <v>5742</v>
      </c>
      <c r="O78" s="68" t="s">
        <v>5798</v>
      </c>
      <c r="P78" s="68" t="s">
        <v>151</v>
      </c>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v>48</v>
      </c>
      <c r="DR78" s="69">
        <v>52</v>
      </c>
      <c r="DS78" s="69">
        <v>54</v>
      </c>
      <c r="DT78" s="69">
        <v>57</v>
      </c>
      <c r="DU78" s="69">
        <v>60</v>
      </c>
      <c r="DV78" s="72">
        <v>62</v>
      </c>
      <c r="DW78" s="72">
        <v>58</v>
      </c>
      <c r="DX78" s="72">
        <v>53</v>
      </c>
      <c r="DY78" s="72">
        <v>57</v>
      </c>
      <c r="DZ78" s="72">
        <v>56</v>
      </c>
      <c r="EA78" s="72">
        <v>60</v>
      </c>
      <c r="EB78" s="72">
        <v>56</v>
      </c>
      <c r="EC78" s="72">
        <v>53</v>
      </c>
      <c r="ED78" s="72">
        <v>53</v>
      </c>
      <c r="EE78" s="72">
        <v>55</v>
      </c>
      <c r="EF78" s="72">
        <v>54</v>
      </c>
      <c r="EG78" s="72">
        <v>63</v>
      </c>
      <c r="EH78" s="72">
        <v>66</v>
      </c>
      <c r="EI78" s="69">
        <v>78</v>
      </c>
      <c r="EJ78" s="69">
        <v>86</v>
      </c>
      <c r="EK78" s="69">
        <v>90</v>
      </c>
      <c r="EL78" s="69">
        <v>90</v>
      </c>
      <c r="EM78" s="69">
        <v>31</v>
      </c>
      <c r="EN78" s="69">
        <v>21</v>
      </c>
      <c r="EO78" s="70">
        <v>1413</v>
      </c>
    </row>
    <row r="79" spans="1:145">
      <c r="A79" s="67" t="s">
        <v>22</v>
      </c>
      <c r="B79" s="67" t="s">
        <v>22</v>
      </c>
      <c r="C79" s="67" t="s">
        <v>22</v>
      </c>
      <c r="D79" s="67" t="s">
        <v>22</v>
      </c>
      <c r="E79" s="67" t="s">
        <v>22</v>
      </c>
      <c r="F79" s="67" t="s">
        <v>22</v>
      </c>
      <c r="G79" s="67" t="s">
        <v>22</v>
      </c>
      <c r="H79" s="67" t="s">
        <v>22</v>
      </c>
      <c r="I79" s="67" t="s">
        <v>22</v>
      </c>
      <c r="J79" s="67" t="s">
        <v>22</v>
      </c>
      <c r="K79" s="67" t="s">
        <v>22</v>
      </c>
      <c r="L79" s="67" t="s">
        <v>22</v>
      </c>
      <c r="M79" s="68" t="s">
        <v>91</v>
      </c>
      <c r="N79" s="68" t="s">
        <v>5739</v>
      </c>
      <c r="O79" s="68" t="s">
        <v>5799</v>
      </c>
      <c r="P79" s="68" t="s">
        <v>93</v>
      </c>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v>14</v>
      </c>
      <c r="DK79" s="71">
        <v>13</v>
      </c>
      <c r="DL79" s="71">
        <v>15</v>
      </c>
      <c r="DM79" s="71">
        <v>19</v>
      </c>
      <c r="DN79" s="71">
        <v>17</v>
      </c>
      <c r="DO79" s="71">
        <v>24</v>
      </c>
      <c r="DP79" s="71">
        <v>33</v>
      </c>
      <c r="DQ79" s="71">
        <v>27</v>
      </c>
      <c r="DR79" s="71">
        <v>41</v>
      </c>
      <c r="DS79" s="71">
        <v>42</v>
      </c>
      <c r="DT79" s="71">
        <v>45</v>
      </c>
      <c r="DU79" s="71">
        <v>51</v>
      </c>
      <c r="DV79" s="73">
        <v>48</v>
      </c>
      <c r="DW79" s="73">
        <v>49</v>
      </c>
      <c r="DX79" s="73">
        <v>47</v>
      </c>
      <c r="DY79" s="73">
        <v>53</v>
      </c>
      <c r="DZ79" s="73">
        <v>44</v>
      </c>
      <c r="EA79" s="73">
        <v>48</v>
      </c>
      <c r="EB79" s="73">
        <v>42</v>
      </c>
      <c r="EC79" s="73">
        <v>44</v>
      </c>
      <c r="ED79" s="73">
        <v>60</v>
      </c>
      <c r="EE79" s="73">
        <v>60</v>
      </c>
      <c r="EF79" s="73">
        <v>61</v>
      </c>
      <c r="EG79" s="73">
        <v>65</v>
      </c>
      <c r="EH79" s="73">
        <v>84</v>
      </c>
      <c r="EI79" s="71">
        <v>89</v>
      </c>
      <c r="EJ79" s="71">
        <v>95</v>
      </c>
      <c r="EK79" s="71">
        <v>61</v>
      </c>
      <c r="EL79" s="71">
        <v>95</v>
      </c>
      <c r="EM79" s="71">
        <v>14</v>
      </c>
      <c r="EN79" s="71">
        <v>8</v>
      </c>
      <c r="EO79" s="70">
        <v>1408</v>
      </c>
    </row>
    <row r="80" spans="1:145">
      <c r="A80" s="67" t="s">
        <v>22</v>
      </c>
      <c r="B80" s="67" t="s">
        <v>22</v>
      </c>
      <c r="C80" s="67" t="s">
        <v>22</v>
      </c>
      <c r="D80" s="67" t="s">
        <v>22</v>
      </c>
      <c r="E80" s="67" t="s">
        <v>22</v>
      </c>
      <c r="F80" s="67" t="s">
        <v>22</v>
      </c>
      <c r="G80" s="67" t="s">
        <v>22</v>
      </c>
      <c r="H80" s="67" t="s">
        <v>22</v>
      </c>
      <c r="I80" s="67" t="s">
        <v>22</v>
      </c>
      <c r="J80" s="67" t="s">
        <v>22</v>
      </c>
      <c r="K80" s="67"/>
      <c r="L80" s="67"/>
      <c r="M80" s="68" t="s">
        <v>401</v>
      </c>
      <c r="N80" s="68" t="s">
        <v>5718</v>
      </c>
      <c r="O80" s="68" t="s">
        <v>5800</v>
      </c>
      <c r="P80" s="68" t="s">
        <v>403</v>
      </c>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v>9</v>
      </c>
      <c r="DG80" s="69">
        <v>23</v>
      </c>
      <c r="DH80" s="69">
        <v>21</v>
      </c>
      <c r="DI80" s="69">
        <v>16</v>
      </c>
      <c r="DJ80" s="69">
        <v>23</v>
      </c>
      <c r="DK80" s="69">
        <v>36</v>
      </c>
      <c r="DL80" s="69">
        <v>37</v>
      </c>
      <c r="DM80" s="69">
        <v>43</v>
      </c>
      <c r="DN80" s="69">
        <v>34</v>
      </c>
      <c r="DO80" s="69">
        <v>37</v>
      </c>
      <c r="DP80" s="69">
        <v>40</v>
      </c>
      <c r="DQ80" s="69">
        <v>31</v>
      </c>
      <c r="DR80" s="69">
        <v>33</v>
      </c>
      <c r="DS80" s="69">
        <v>31</v>
      </c>
      <c r="DT80" s="69">
        <v>30</v>
      </c>
      <c r="DU80" s="69">
        <v>31</v>
      </c>
      <c r="DV80" s="69">
        <v>34</v>
      </c>
      <c r="DW80" s="69">
        <v>30</v>
      </c>
      <c r="DX80" s="69">
        <v>30</v>
      </c>
      <c r="DY80" s="69">
        <v>31</v>
      </c>
      <c r="DZ80" s="69">
        <v>29</v>
      </c>
      <c r="EA80" s="69">
        <v>29</v>
      </c>
      <c r="EB80" s="69">
        <v>27</v>
      </c>
      <c r="EC80" s="69">
        <v>32</v>
      </c>
      <c r="ED80" s="69">
        <v>39</v>
      </c>
      <c r="EE80" s="69">
        <v>59</v>
      </c>
      <c r="EF80" s="69">
        <v>60</v>
      </c>
      <c r="EG80" s="69">
        <v>59</v>
      </c>
      <c r="EH80" s="69">
        <v>70</v>
      </c>
      <c r="EI80" s="69">
        <v>72</v>
      </c>
      <c r="EJ80" s="69">
        <v>81</v>
      </c>
      <c r="EK80" s="69">
        <v>77</v>
      </c>
      <c r="EL80" s="69">
        <v>83</v>
      </c>
      <c r="EM80" s="69">
        <v>25</v>
      </c>
      <c r="EN80" s="69">
        <v>66</v>
      </c>
      <c r="EO80" s="70">
        <v>1408</v>
      </c>
    </row>
    <row r="81" spans="1:145">
      <c r="A81" s="67" t="s">
        <v>22</v>
      </c>
      <c r="B81" s="67"/>
      <c r="C81" s="67"/>
      <c r="D81" s="67"/>
      <c r="E81" s="67"/>
      <c r="F81" s="67"/>
      <c r="G81" s="67" t="s">
        <v>22</v>
      </c>
      <c r="H81" s="67" t="s">
        <v>22</v>
      </c>
      <c r="I81" s="67" t="s">
        <v>22</v>
      </c>
      <c r="J81" s="67" t="s">
        <v>22</v>
      </c>
      <c r="K81" s="67" t="s">
        <v>22</v>
      </c>
      <c r="L81" s="67" t="s">
        <v>22</v>
      </c>
      <c r="M81" s="68" t="s">
        <v>908</v>
      </c>
      <c r="N81" s="68" t="s">
        <v>5718</v>
      </c>
      <c r="O81" s="68" t="s">
        <v>5801</v>
      </c>
      <c r="P81" s="68" t="s">
        <v>910</v>
      </c>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c r="CB81" s="71"/>
      <c r="CC81" s="71"/>
      <c r="CD81" s="71"/>
      <c r="CE81" s="71"/>
      <c r="CF81" s="71"/>
      <c r="CG81" s="71"/>
      <c r="CH81" s="71"/>
      <c r="CI81" s="71"/>
      <c r="CJ81" s="71"/>
      <c r="CK81" s="71"/>
      <c r="CL81" s="71">
        <v>2</v>
      </c>
      <c r="CM81" s="71">
        <v>3</v>
      </c>
      <c r="CN81" s="71">
        <v>3</v>
      </c>
      <c r="CO81" s="71">
        <v>3</v>
      </c>
      <c r="CP81" s="71">
        <v>3</v>
      </c>
      <c r="CQ81" s="71">
        <v>2</v>
      </c>
      <c r="CR81" s="71">
        <v>3</v>
      </c>
      <c r="CS81" s="71">
        <v>6</v>
      </c>
      <c r="CT81" s="71">
        <v>6</v>
      </c>
      <c r="CU81" s="71">
        <v>5</v>
      </c>
      <c r="CV81" s="71">
        <v>5</v>
      </c>
      <c r="CW81" s="71">
        <v>5</v>
      </c>
      <c r="CX81" s="71">
        <v>6</v>
      </c>
      <c r="CY81" s="71">
        <v>5</v>
      </c>
      <c r="CZ81" s="71">
        <v>29</v>
      </c>
      <c r="DA81" s="71">
        <v>25</v>
      </c>
      <c r="DB81" s="71">
        <v>21</v>
      </c>
      <c r="DC81" s="71">
        <v>22</v>
      </c>
      <c r="DD81" s="71">
        <v>24</v>
      </c>
      <c r="DE81" s="71">
        <v>20</v>
      </c>
      <c r="DF81" s="71">
        <v>19</v>
      </c>
      <c r="DG81" s="71">
        <v>26</v>
      </c>
      <c r="DH81" s="71">
        <v>26</v>
      </c>
      <c r="DI81" s="71">
        <v>35</v>
      </c>
      <c r="DJ81" s="71">
        <v>35</v>
      </c>
      <c r="DK81" s="71">
        <v>30</v>
      </c>
      <c r="DL81" s="71">
        <v>54</v>
      </c>
      <c r="DM81" s="71">
        <v>34</v>
      </c>
      <c r="DN81" s="71">
        <v>28</v>
      </c>
      <c r="DO81" s="71">
        <v>45</v>
      </c>
      <c r="DP81" s="71">
        <v>57</v>
      </c>
      <c r="DQ81" s="71">
        <v>29</v>
      </c>
      <c r="DR81" s="71">
        <v>26</v>
      </c>
      <c r="DS81" s="71">
        <v>28</v>
      </c>
      <c r="DT81" s="71">
        <v>28</v>
      </c>
      <c r="DU81" s="71">
        <v>42</v>
      </c>
      <c r="DV81" s="73">
        <v>42</v>
      </c>
      <c r="DW81" s="73">
        <v>41</v>
      </c>
      <c r="DX81" s="73">
        <v>22</v>
      </c>
      <c r="DY81" s="73">
        <v>24</v>
      </c>
      <c r="DZ81" s="73">
        <v>25</v>
      </c>
      <c r="EA81" s="73">
        <v>23</v>
      </c>
      <c r="EB81" s="73">
        <v>23</v>
      </c>
      <c r="EC81" s="73">
        <v>28</v>
      </c>
      <c r="ED81" s="73">
        <v>27</v>
      </c>
      <c r="EE81" s="73">
        <v>28</v>
      </c>
      <c r="EF81" s="73">
        <v>27</v>
      </c>
      <c r="EG81" s="73">
        <v>31</v>
      </c>
      <c r="EH81" s="73">
        <v>32</v>
      </c>
      <c r="EI81" s="71">
        <v>34</v>
      </c>
      <c r="EJ81" s="71">
        <v>40</v>
      </c>
      <c r="EK81" s="71">
        <v>40</v>
      </c>
      <c r="EL81" s="71">
        <v>60</v>
      </c>
      <c r="EM81" s="71">
        <v>21</v>
      </c>
      <c r="EN81" s="71">
        <v>81</v>
      </c>
      <c r="EO81" s="70">
        <v>1389</v>
      </c>
    </row>
    <row r="82" spans="1:145">
      <c r="A82" s="67"/>
      <c r="B82" s="67" t="s">
        <v>22</v>
      </c>
      <c r="C82" s="67"/>
      <c r="D82" s="67"/>
      <c r="E82" s="67"/>
      <c r="F82" s="67"/>
      <c r="G82" s="67"/>
      <c r="H82" s="67" t="s">
        <v>22</v>
      </c>
      <c r="I82" s="67" t="s">
        <v>22</v>
      </c>
      <c r="J82" s="67" t="s">
        <v>22</v>
      </c>
      <c r="K82" s="67"/>
      <c r="L82" s="67"/>
      <c r="M82" s="68" t="s">
        <v>1544</v>
      </c>
      <c r="N82" s="68" t="s">
        <v>5725</v>
      </c>
      <c r="O82" s="68" t="s">
        <v>5802</v>
      </c>
      <c r="P82" s="68" t="s">
        <v>1546</v>
      </c>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v>14</v>
      </c>
      <c r="CH82" s="69"/>
      <c r="CI82" s="69">
        <v>14</v>
      </c>
      <c r="CJ82" s="69">
        <v>18</v>
      </c>
      <c r="CK82" s="69">
        <v>15</v>
      </c>
      <c r="CL82" s="69">
        <v>28</v>
      </c>
      <c r="CM82" s="69">
        <v>20</v>
      </c>
      <c r="CN82" s="69">
        <v>21</v>
      </c>
      <c r="CO82" s="69">
        <v>15</v>
      </c>
      <c r="CP82" s="69">
        <v>17</v>
      </c>
      <c r="CQ82" s="69">
        <v>12</v>
      </c>
      <c r="CR82" s="69">
        <v>25</v>
      </c>
      <c r="CS82" s="69">
        <v>20</v>
      </c>
      <c r="CT82" s="69">
        <v>18</v>
      </c>
      <c r="CU82" s="69">
        <v>14</v>
      </c>
      <c r="CV82" s="69">
        <v>18</v>
      </c>
      <c r="CW82" s="69">
        <v>17</v>
      </c>
      <c r="CX82" s="69">
        <v>16</v>
      </c>
      <c r="CY82" s="69">
        <v>18</v>
      </c>
      <c r="CZ82" s="69">
        <v>35</v>
      </c>
      <c r="DA82" s="69">
        <v>33</v>
      </c>
      <c r="DB82" s="69">
        <v>28</v>
      </c>
      <c r="DC82" s="69">
        <v>29</v>
      </c>
      <c r="DD82" s="69">
        <v>33</v>
      </c>
      <c r="DE82" s="69">
        <v>28</v>
      </c>
      <c r="DF82" s="69">
        <v>27</v>
      </c>
      <c r="DG82" s="69">
        <v>29</v>
      </c>
      <c r="DH82" s="69">
        <v>26</v>
      </c>
      <c r="DI82" s="69">
        <v>28</v>
      </c>
      <c r="DJ82" s="69">
        <v>31</v>
      </c>
      <c r="DK82" s="69">
        <v>25</v>
      </c>
      <c r="DL82" s="69">
        <v>17</v>
      </c>
      <c r="DM82" s="69">
        <v>16</v>
      </c>
      <c r="DN82" s="69">
        <v>14</v>
      </c>
      <c r="DO82" s="69">
        <v>15</v>
      </c>
      <c r="DP82" s="69">
        <v>17</v>
      </c>
      <c r="DQ82" s="69">
        <v>19</v>
      </c>
      <c r="DR82" s="69">
        <v>21</v>
      </c>
      <c r="DS82" s="69">
        <v>21</v>
      </c>
      <c r="DT82" s="69">
        <v>26</v>
      </c>
      <c r="DU82" s="69">
        <v>30</v>
      </c>
      <c r="DV82" s="69">
        <v>27</v>
      </c>
      <c r="DW82" s="69">
        <v>25</v>
      </c>
      <c r="DX82" s="69">
        <v>27</v>
      </c>
      <c r="DY82" s="69">
        <v>27</v>
      </c>
      <c r="DZ82" s="69">
        <v>27</v>
      </c>
      <c r="EA82" s="69">
        <v>21</v>
      </c>
      <c r="EB82" s="69">
        <v>22</v>
      </c>
      <c r="EC82" s="69">
        <v>19</v>
      </c>
      <c r="ED82" s="69">
        <v>24</v>
      </c>
      <c r="EE82" s="69">
        <v>28</v>
      </c>
      <c r="EF82" s="69">
        <v>25</v>
      </c>
      <c r="EG82" s="69">
        <v>27</v>
      </c>
      <c r="EH82" s="69">
        <v>30</v>
      </c>
      <c r="EI82" s="69">
        <v>33</v>
      </c>
      <c r="EJ82" s="69">
        <v>41</v>
      </c>
      <c r="EK82" s="69">
        <v>36</v>
      </c>
      <c r="EL82" s="69">
        <v>37</v>
      </c>
      <c r="EM82" s="69">
        <v>8</v>
      </c>
      <c r="EN82" s="69">
        <v>20</v>
      </c>
      <c r="EO82" s="70">
        <v>1372</v>
      </c>
    </row>
    <row r="83" spans="1:145">
      <c r="A83" s="67" t="s">
        <v>22</v>
      </c>
      <c r="B83" s="67"/>
      <c r="C83" s="67" t="s">
        <v>22</v>
      </c>
      <c r="D83" s="67" t="s">
        <v>22</v>
      </c>
      <c r="E83" s="67" t="s">
        <v>22</v>
      </c>
      <c r="F83" s="67" t="s">
        <v>22</v>
      </c>
      <c r="G83" s="67" t="s">
        <v>22</v>
      </c>
      <c r="H83" s="67" t="s">
        <v>22</v>
      </c>
      <c r="I83" s="67" t="s">
        <v>22</v>
      </c>
      <c r="J83" s="67" t="s">
        <v>22</v>
      </c>
      <c r="K83" s="67" t="s">
        <v>22</v>
      </c>
      <c r="L83" s="67" t="s">
        <v>22</v>
      </c>
      <c r="M83" s="68" t="s">
        <v>60</v>
      </c>
      <c r="N83" s="68" t="s">
        <v>5721</v>
      </c>
      <c r="O83" s="68" t="s">
        <v>5803</v>
      </c>
      <c r="P83" s="68" t="s">
        <v>62</v>
      </c>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7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v>9</v>
      </c>
      <c r="DE83" s="71">
        <v>9</v>
      </c>
      <c r="DF83" s="71">
        <v>9</v>
      </c>
      <c r="DG83" s="71">
        <v>16</v>
      </c>
      <c r="DH83" s="71">
        <v>10</v>
      </c>
      <c r="DI83" s="71">
        <v>7</v>
      </c>
      <c r="DJ83" s="71">
        <v>6</v>
      </c>
      <c r="DK83" s="71">
        <v>12</v>
      </c>
      <c r="DL83" s="71">
        <v>15</v>
      </c>
      <c r="DM83" s="71">
        <v>5</v>
      </c>
      <c r="DN83" s="71">
        <v>8</v>
      </c>
      <c r="DO83" s="71">
        <v>8</v>
      </c>
      <c r="DP83" s="71">
        <v>19</v>
      </c>
      <c r="DQ83" s="71">
        <v>9</v>
      </c>
      <c r="DR83" s="71">
        <v>14</v>
      </c>
      <c r="DS83" s="71">
        <v>18</v>
      </c>
      <c r="DT83" s="71">
        <v>20</v>
      </c>
      <c r="DU83" s="71">
        <v>23</v>
      </c>
      <c r="DV83" s="73">
        <v>22</v>
      </c>
      <c r="DW83" s="73">
        <v>26</v>
      </c>
      <c r="DX83" s="73">
        <v>34</v>
      </c>
      <c r="DY83" s="73">
        <v>32</v>
      </c>
      <c r="DZ83" s="73">
        <v>40</v>
      </c>
      <c r="EA83" s="73">
        <v>40</v>
      </c>
      <c r="EB83" s="73">
        <v>38</v>
      </c>
      <c r="EC83" s="73">
        <v>36</v>
      </c>
      <c r="ED83" s="73">
        <v>40</v>
      </c>
      <c r="EE83" s="73">
        <v>53</v>
      </c>
      <c r="EF83" s="73">
        <v>63</v>
      </c>
      <c r="EG83" s="73">
        <v>68</v>
      </c>
      <c r="EH83" s="73">
        <v>73</v>
      </c>
      <c r="EI83" s="71">
        <v>90</v>
      </c>
      <c r="EJ83" s="71">
        <v>100</v>
      </c>
      <c r="EK83" s="71">
        <v>119</v>
      </c>
      <c r="EL83" s="71">
        <v>156</v>
      </c>
      <c r="EM83" s="71">
        <v>39</v>
      </c>
      <c r="EN83" s="71">
        <v>75</v>
      </c>
      <c r="EO83" s="70">
        <v>1361</v>
      </c>
    </row>
    <row r="84" spans="1:145">
      <c r="A84" s="67" t="s">
        <v>22</v>
      </c>
      <c r="B84" s="67"/>
      <c r="C84" s="67"/>
      <c r="D84" s="67"/>
      <c r="E84" s="67" t="s">
        <v>22</v>
      </c>
      <c r="F84" s="67" t="s">
        <v>22</v>
      </c>
      <c r="G84" s="67" t="s">
        <v>22</v>
      </c>
      <c r="H84" s="67" t="s">
        <v>22</v>
      </c>
      <c r="I84" s="67" t="s">
        <v>22</v>
      </c>
      <c r="J84" s="67"/>
      <c r="K84" s="67" t="s">
        <v>22</v>
      </c>
      <c r="L84" s="67" t="s">
        <v>22</v>
      </c>
      <c r="M84" s="68" t="s">
        <v>274</v>
      </c>
      <c r="N84" s="68" t="s">
        <v>5715</v>
      </c>
      <c r="O84" s="68" t="s">
        <v>5804</v>
      </c>
      <c r="P84" s="68" t="s">
        <v>276</v>
      </c>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v>21</v>
      </c>
      <c r="DV84" s="72">
        <v>23</v>
      </c>
      <c r="DW84" s="72">
        <v>24</v>
      </c>
      <c r="DX84" s="72">
        <v>21</v>
      </c>
      <c r="DY84" s="72">
        <v>19</v>
      </c>
      <c r="DZ84" s="72">
        <v>22</v>
      </c>
      <c r="EA84" s="72">
        <v>23</v>
      </c>
      <c r="EB84" s="72">
        <v>20</v>
      </c>
      <c r="EC84" s="72">
        <v>28</v>
      </c>
      <c r="ED84" s="72">
        <v>50</v>
      </c>
      <c r="EE84" s="72">
        <v>36</v>
      </c>
      <c r="EF84" s="72">
        <v>39</v>
      </c>
      <c r="EG84" s="72">
        <v>99</v>
      </c>
      <c r="EH84" s="72">
        <v>49</v>
      </c>
      <c r="EI84" s="69">
        <v>57</v>
      </c>
      <c r="EJ84" s="69">
        <v>88</v>
      </c>
      <c r="EK84" s="69">
        <v>117</v>
      </c>
      <c r="EL84" s="69">
        <v>287</v>
      </c>
      <c r="EM84" s="69">
        <v>43</v>
      </c>
      <c r="EN84" s="69">
        <v>293</v>
      </c>
      <c r="EO84" s="70">
        <v>1359</v>
      </c>
    </row>
    <row r="85" spans="1:145">
      <c r="A85" s="67" t="s">
        <v>22</v>
      </c>
      <c r="B85" s="67" t="s">
        <v>22</v>
      </c>
      <c r="C85" s="67" t="s">
        <v>22</v>
      </c>
      <c r="D85" s="67" t="s">
        <v>22</v>
      </c>
      <c r="E85" s="67" t="s">
        <v>22</v>
      </c>
      <c r="F85" s="67" t="s">
        <v>22</v>
      </c>
      <c r="G85" s="67" t="s">
        <v>22</v>
      </c>
      <c r="H85" s="67" t="s">
        <v>22</v>
      </c>
      <c r="I85" s="67" t="s">
        <v>22</v>
      </c>
      <c r="J85" s="67" t="s">
        <v>22</v>
      </c>
      <c r="K85" s="67" t="s">
        <v>22</v>
      </c>
      <c r="L85" s="67" t="s">
        <v>22</v>
      </c>
      <c r="M85" s="68" t="s">
        <v>397</v>
      </c>
      <c r="N85" s="68" t="s">
        <v>5721</v>
      </c>
      <c r="O85" s="68" t="s">
        <v>5805</v>
      </c>
      <c r="P85" s="68" t="s">
        <v>399</v>
      </c>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v>25</v>
      </c>
      <c r="CY85" s="71"/>
      <c r="CZ85" s="71">
        <v>29</v>
      </c>
      <c r="DA85" s="71">
        <v>24</v>
      </c>
      <c r="DB85" s="71">
        <v>24</v>
      </c>
      <c r="DC85" s="71">
        <v>23</v>
      </c>
      <c r="DD85" s="71">
        <v>29</v>
      </c>
      <c r="DE85" s="71">
        <v>28</v>
      </c>
      <c r="DF85" s="71">
        <v>27</v>
      </c>
      <c r="DG85" s="71">
        <v>23</v>
      </c>
      <c r="DH85" s="71">
        <v>25</v>
      </c>
      <c r="DI85" s="71">
        <v>24</v>
      </c>
      <c r="DJ85" s="71">
        <v>28</v>
      </c>
      <c r="DK85" s="71">
        <v>30</v>
      </c>
      <c r="DL85" s="71">
        <v>28</v>
      </c>
      <c r="DM85" s="71">
        <v>26</v>
      </c>
      <c r="DN85" s="71">
        <v>27</v>
      </c>
      <c r="DO85" s="71">
        <v>31</v>
      </c>
      <c r="DP85" s="71">
        <v>31</v>
      </c>
      <c r="DQ85" s="71">
        <v>30</v>
      </c>
      <c r="DR85" s="71">
        <v>28</v>
      </c>
      <c r="DS85" s="71">
        <v>35</v>
      </c>
      <c r="DT85" s="71">
        <v>35</v>
      </c>
      <c r="DU85" s="71">
        <v>30</v>
      </c>
      <c r="DV85" s="73">
        <v>34</v>
      </c>
      <c r="DW85" s="73">
        <v>34</v>
      </c>
      <c r="DX85" s="73">
        <v>32</v>
      </c>
      <c r="DY85" s="73">
        <v>32</v>
      </c>
      <c r="DZ85" s="73">
        <v>29</v>
      </c>
      <c r="EA85" s="73">
        <v>29</v>
      </c>
      <c r="EB85" s="73">
        <v>25</v>
      </c>
      <c r="EC85" s="73">
        <v>26</v>
      </c>
      <c r="ED85" s="73">
        <v>33</v>
      </c>
      <c r="EE85" s="73">
        <v>33</v>
      </c>
      <c r="EF85" s="73">
        <v>40</v>
      </c>
      <c r="EG85" s="73">
        <v>48</v>
      </c>
      <c r="EH85" s="73">
        <v>48</v>
      </c>
      <c r="EI85" s="71">
        <v>49</v>
      </c>
      <c r="EJ85" s="71">
        <v>47</v>
      </c>
      <c r="EK85" s="71">
        <v>52</v>
      </c>
      <c r="EL85" s="71">
        <v>56</v>
      </c>
      <c r="EM85" s="71">
        <v>8</v>
      </c>
      <c r="EN85" s="71">
        <v>6</v>
      </c>
      <c r="EO85" s="70">
        <v>1301</v>
      </c>
    </row>
    <row r="86" spans="1:145">
      <c r="A86" s="67"/>
      <c r="B86" s="67"/>
      <c r="C86" s="67"/>
      <c r="D86" s="67"/>
      <c r="E86" s="67"/>
      <c r="F86" s="67"/>
      <c r="G86" s="67"/>
      <c r="H86" s="67" t="s">
        <v>22</v>
      </c>
      <c r="I86" s="67"/>
      <c r="J86" s="67"/>
      <c r="K86" s="67"/>
      <c r="L86" s="67"/>
      <c r="M86" s="68" t="s">
        <v>2052</v>
      </c>
      <c r="N86" s="68" t="s">
        <v>5708</v>
      </c>
      <c r="O86" s="68" t="s">
        <v>5806</v>
      </c>
      <c r="P86" s="68" t="s">
        <v>2054</v>
      </c>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v>14</v>
      </c>
      <c r="DE86" s="69">
        <v>14</v>
      </c>
      <c r="DF86" s="69">
        <v>16</v>
      </c>
      <c r="DG86" s="69">
        <v>24</v>
      </c>
      <c r="DH86" s="69">
        <v>19</v>
      </c>
      <c r="DI86" s="69">
        <v>26</v>
      </c>
      <c r="DJ86" s="69">
        <v>25</v>
      </c>
      <c r="DK86" s="69">
        <v>21</v>
      </c>
      <c r="DL86" s="69">
        <v>33</v>
      </c>
      <c r="DM86" s="69">
        <v>28</v>
      </c>
      <c r="DN86" s="69">
        <v>25</v>
      </c>
      <c r="DO86" s="69">
        <v>25</v>
      </c>
      <c r="DP86" s="69">
        <v>27</v>
      </c>
      <c r="DQ86" s="69">
        <v>28</v>
      </c>
      <c r="DR86" s="69">
        <v>29</v>
      </c>
      <c r="DS86" s="69">
        <v>36</v>
      </c>
      <c r="DT86" s="69">
        <v>30</v>
      </c>
      <c r="DU86" s="69">
        <v>26</v>
      </c>
      <c r="DV86" s="69">
        <v>29</v>
      </c>
      <c r="DW86" s="69">
        <v>26</v>
      </c>
      <c r="DX86" s="69">
        <v>26</v>
      </c>
      <c r="DY86" s="69">
        <v>27</v>
      </c>
      <c r="DZ86" s="69">
        <v>32</v>
      </c>
      <c r="EA86" s="69">
        <v>28</v>
      </c>
      <c r="EB86" s="69">
        <v>34</v>
      </c>
      <c r="EC86" s="69">
        <v>35</v>
      </c>
      <c r="ED86" s="69">
        <v>63</v>
      </c>
      <c r="EE86" s="69">
        <v>60</v>
      </c>
      <c r="EF86" s="69">
        <v>66</v>
      </c>
      <c r="EG86" s="69">
        <v>64</v>
      </c>
      <c r="EH86" s="69">
        <v>65</v>
      </c>
      <c r="EI86" s="69">
        <v>65</v>
      </c>
      <c r="EJ86" s="69">
        <v>66</v>
      </c>
      <c r="EK86" s="69">
        <v>66</v>
      </c>
      <c r="EL86" s="69">
        <v>59</v>
      </c>
      <c r="EM86" s="69">
        <v>11</v>
      </c>
      <c r="EN86" s="69">
        <v>10</v>
      </c>
      <c r="EO86" s="70">
        <v>1278</v>
      </c>
    </row>
    <row r="87" spans="1:145">
      <c r="A87" s="67" t="s">
        <v>22</v>
      </c>
      <c r="B87" s="67" t="s">
        <v>22</v>
      </c>
      <c r="C87" s="67"/>
      <c r="D87" s="67"/>
      <c r="E87" s="67"/>
      <c r="F87" s="67"/>
      <c r="G87" s="67"/>
      <c r="H87" s="67" t="s">
        <v>22</v>
      </c>
      <c r="I87" s="67" t="s">
        <v>22</v>
      </c>
      <c r="J87" s="67" t="s">
        <v>22</v>
      </c>
      <c r="K87" s="67"/>
      <c r="L87" s="67"/>
      <c r="M87" s="68" t="s">
        <v>249</v>
      </c>
      <c r="N87" s="68" t="s">
        <v>5756</v>
      </c>
      <c r="O87" s="68" t="s">
        <v>5807</v>
      </c>
      <c r="P87" s="68" t="s">
        <v>251</v>
      </c>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v>33</v>
      </c>
      <c r="CY87" s="71">
        <v>27</v>
      </c>
      <c r="CZ87" s="71">
        <v>22</v>
      </c>
      <c r="DA87" s="71">
        <v>22</v>
      </c>
      <c r="DB87" s="71">
        <v>24</v>
      </c>
      <c r="DC87" s="71">
        <v>28</v>
      </c>
      <c r="DD87" s="71">
        <v>31</v>
      </c>
      <c r="DE87" s="71">
        <v>27</v>
      </c>
      <c r="DF87" s="71">
        <v>29</v>
      </c>
      <c r="DG87" s="71">
        <v>32</v>
      </c>
      <c r="DH87" s="71">
        <v>31</v>
      </c>
      <c r="DI87" s="71">
        <v>39</v>
      </c>
      <c r="DJ87" s="71">
        <v>24</v>
      </c>
      <c r="DK87" s="71">
        <v>24</v>
      </c>
      <c r="DL87" s="71">
        <v>21</v>
      </c>
      <c r="DM87" s="71">
        <v>26</v>
      </c>
      <c r="DN87" s="71">
        <v>25</v>
      </c>
      <c r="DO87" s="71">
        <v>29</v>
      </c>
      <c r="DP87" s="71">
        <v>27</v>
      </c>
      <c r="DQ87" s="71">
        <v>21</v>
      </c>
      <c r="DR87" s="71">
        <v>21</v>
      </c>
      <c r="DS87" s="71">
        <v>25</v>
      </c>
      <c r="DT87" s="71">
        <v>25</v>
      </c>
      <c r="DU87" s="71">
        <v>23</v>
      </c>
      <c r="DV87" s="71">
        <v>25</v>
      </c>
      <c r="DW87" s="71">
        <v>26</v>
      </c>
      <c r="DX87" s="71">
        <v>25</v>
      </c>
      <c r="DY87" s="71">
        <v>26</v>
      </c>
      <c r="DZ87" s="71">
        <v>25</v>
      </c>
      <c r="EA87" s="71">
        <v>25</v>
      </c>
      <c r="EB87" s="71">
        <v>26</v>
      </c>
      <c r="EC87" s="71">
        <v>29</v>
      </c>
      <c r="ED87" s="71">
        <v>23</v>
      </c>
      <c r="EE87" s="71">
        <v>24</v>
      </c>
      <c r="EF87" s="71">
        <v>28</v>
      </c>
      <c r="EG87" s="71">
        <v>30</v>
      </c>
      <c r="EH87" s="71">
        <v>40</v>
      </c>
      <c r="EI87" s="71">
        <v>43</v>
      </c>
      <c r="EJ87" s="71">
        <v>39</v>
      </c>
      <c r="EK87" s="71">
        <v>36</v>
      </c>
      <c r="EL87" s="71">
        <v>49</v>
      </c>
      <c r="EM87" s="71">
        <v>4</v>
      </c>
      <c r="EN87" s="71">
        <v>112</v>
      </c>
      <c r="EO87" s="70">
        <v>1271</v>
      </c>
    </row>
    <row r="88" spans="1:145">
      <c r="A88" s="67" t="s">
        <v>22</v>
      </c>
      <c r="B88" s="67" t="s">
        <v>22</v>
      </c>
      <c r="C88" s="67" t="s">
        <v>22</v>
      </c>
      <c r="D88" s="67" t="s">
        <v>22</v>
      </c>
      <c r="E88" s="67" t="s">
        <v>22</v>
      </c>
      <c r="F88" s="67" t="s">
        <v>22</v>
      </c>
      <c r="G88" s="67" t="s">
        <v>22</v>
      </c>
      <c r="H88" s="67" t="s">
        <v>22</v>
      </c>
      <c r="I88" s="67" t="s">
        <v>22</v>
      </c>
      <c r="J88" s="67" t="s">
        <v>22</v>
      </c>
      <c r="K88" s="67"/>
      <c r="L88" s="67" t="s">
        <v>22</v>
      </c>
      <c r="M88" s="68" t="s">
        <v>363</v>
      </c>
      <c r="N88" s="68" t="s">
        <v>5712</v>
      </c>
      <c r="O88" s="68" t="s">
        <v>5808</v>
      </c>
      <c r="P88" s="68" t="s">
        <v>365</v>
      </c>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v>15</v>
      </c>
      <c r="DD88" s="69">
        <v>15</v>
      </c>
      <c r="DE88" s="69">
        <v>15</v>
      </c>
      <c r="DF88" s="69">
        <v>18</v>
      </c>
      <c r="DG88" s="69">
        <v>26</v>
      </c>
      <c r="DH88" s="69">
        <v>28</v>
      </c>
      <c r="DI88" s="69">
        <v>30</v>
      </c>
      <c r="DJ88" s="69">
        <v>31</v>
      </c>
      <c r="DK88" s="69">
        <v>40</v>
      </c>
      <c r="DL88" s="69">
        <v>35</v>
      </c>
      <c r="DM88" s="69">
        <v>40</v>
      </c>
      <c r="DN88" s="69">
        <v>38</v>
      </c>
      <c r="DO88" s="69">
        <v>38</v>
      </c>
      <c r="DP88" s="69">
        <v>31</v>
      </c>
      <c r="DQ88" s="69">
        <v>34</v>
      </c>
      <c r="DR88" s="69">
        <v>34</v>
      </c>
      <c r="DS88" s="69">
        <v>35</v>
      </c>
      <c r="DT88" s="69">
        <v>39</v>
      </c>
      <c r="DU88" s="69">
        <v>42</v>
      </c>
      <c r="DV88" s="72">
        <v>43</v>
      </c>
      <c r="DW88" s="72">
        <v>45</v>
      </c>
      <c r="DX88" s="72">
        <v>42</v>
      </c>
      <c r="DY88" s="72">
        <v>41</v>
      </c>
      <c r="DZ88" s="72">
        <v>35</v>
      </c>
      <c r="EA88" s="72">
        <v>34</v>
      </c>
      <c r="EB88" s="72">
        <v>39</v>
      </c>
      <c r="EC88" s="72">
        <v>44</v>
      </c>
      <c r="ED88" s="72">
        <v>34</v>
      </c>
      <c r="EE88" s="72">
        <v>42</v>
      </c>
      <c r="EF88" s="72">
        <v>42</v>
      </c>
      <c r="EG88" s="72">
        <v>42</v>
      </c>
      <c r="EH88" s="72">
        <v>40</v>
      </c>
      <c r="EI88" s="69">
        <v>40</v>
      </c>
      <c r="EJ88" s="69">
        <v>37</v>
      </c>
      <c r="EK88" s="69">
        <v>36</v>
      </c>
      <c r="EL88" s="69">
        <v>28</v>
      </c>
      <c r="EM88" s="69">
        <v>10</v>
      </c>
      <c r="EN88" s="69">
        <v>5</v>
      </c>
      <c r="EO88" s="70">
        <v>1263</v>
      </c>
    </row>
    <row r="89" spans="1:145">
      <c r="A89" s="67" t="s">
        <v>22</v>
      </c>
      <c r="B89" s="67"/>
      <c r="C89" s="67" t="s">
        <v>22</v>
      </c>
      <c r="D89" s="67" t="s">
        <v>22</v>
      </c>
      <c r="E89" s="67" t="s">
        <v>22</v>
      </c>
      <c r="F89" s="67" t="s">
        <v>22</v>
      </c>
      <c r="G89" s="67" t="s">
        <v>22</v>
      </c>
      <c r="H89" s="67" t="s">
        <v>22</v>
      </c>
      <c r="I89" s="67" t="s">
        <v>22</v>
      </c>
      <c r="J89" s="67" t="s">
        <v>22</v>
      </c>
      <c r="K89" s="67" t="s">
        <v>22</v>
      </c>
      <c r="L89" s="67" t="s">
        <v>22</v>
      </c>
      <c r="M89" s="68" t="s">
        <v>210</v>
      </c>
      <c r="N89" s="68" t="s">
        <v>5742</v>
      </c>
      <c r="O89" s="68" t="s">
        <v>5809</v>
      </c>
      <c r="P89" s="68" t="s">
        <v>212</v>
      </c>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v>27</v>
      </c>
      <c r="DA89" s="71">
        <v>26</v>
      </c>
      <c r="DB89" s="71"/>
      <c r="DC89" s="71">
        <v>24</v>
      </c>
      <c r="DD89" s="71">
        <v>12</v>
      </c>
      <c r="DE89" s="71">
        <v>22</v>
      </c>
      <c r="DF89" s="71">
        <v>19</v>
      </c>
      <c r="DG89" s="71">
        <v>25</v>
      </c>
      <c r="DH89" s="71">
        <v>25</v>
      </c>
      <c r="DI89" s="71">
        <v>25</v>
      </c>
      <c r="DJ89" s="71">
        <v>29</v>
      </c>
      <c r="DK89" s="71">
        <v>25</v>
      </c>
      <c r="DL89" s="71">
        <v>29</v>
      </c>
      <c r="DM89" s="71">
        <v>25</v>
      </c>
      <c r="DN89" s="71">
        <v>27</v>
      </c>
      <c r="DO89" s="71">
        <v>29</v>
      </c>
      <c r="DP89" s="71">
        <v>32</v>
      </c>
      <c r="DQ89" s="71">
        <v>32</v>
      </c>
      <c r="DR89" s="71">
        <v>35</v>
      </c>
      <c r="DS89" s="71">
        <v>37</v>
      </c>
      <c r="DT89" s="71">
        <v>35</v>
      </c>
      <c r="DU89" s="71">
        <v>38</v>
      </c>
      <c r="DV89" s="73">
        <v>38</v>
      </c>
      <c r="DW89" s="73">
        <v>39</v>
      </c>
      <c r="DX89" s="73">
        <v>32</v>
      </c>
      <c r="DY89" s="73">
        <v>42</v>
      </c>
      <c r="DZ89" s="73">
        <v>33</v>
      </c>
      <c r="EA89" s="73">
        <v>32</v>
      </c>
      <c r="EB89" s="73">
        <v>24</v>
      </c>
      <c r="EC89" s="73">
        <v>26</v>
      </c>
      <c r="ED89" s="73">
        <v>33</v>
      </c>
      <c r="EE89" s="73">
        <v>30</v>
      </c>
      <c r="EF89" s="73">
        <v>37</v>
      </c>
      <c r="EG89" s="73">
        <v>32</v>
      </c>
      <c r="EH89" s="73">
        <v>35</v>
      </c>
      <c r="EI89" s="71">
        <v>44</v>
      </c>
      <c r="EJ89" s="71">
        <v>49</v>
      </c>
      <c r="EK89" s="71">
        <v>58</v>
      </c>
      <c r="EL89" s="71">
        <v>59</v>
      </c>
      <c r="EM89" s="71">
        <v>20</v>
      </c>
      <c r="EN89" s="71">
        <v>12</v>
      </c>
      <c r="EO89" s="70">
        <v>1253</v>
      </c>
    </row>
    <row r="90" spans="1:145">
      <c r="A90" s="67" t="s">
        <v>22</v>
      </c>
      <c r="B90" s="67"/>
      <c r="C90" s="67"/>
      <c r="D90" s="67"/>
      <c r="E90" s="67"/>
      <c r="F90" s="67"/>
      <c r="G90" s="67"/>
      <c r="H90" s="67" t="s">
        <v>22</v>
      </c>
      <c r="I90" s="67" t="s">
        <v>22</v>
      </c>
      <c r="J90" s="67" t="s">
        <v>22</v>
      </c>
      <c r="K90" s="67"/>
      <c r="L90" s="67"/>
      <c r="M90" s="68" t="s">
        <v>1516</v>
      </c>
      <c r="N90" s="68" t="s">
        <v>5725</v>
      </c>
      <c r="O90" s="68" t="s">
        <v>5810</v>
      </c>
      <c r="P90" s="68" t="s">
        <v>1518</v>
      </c>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v>64</v>
      </c>
      <c r="DA90" s="69">
        <v>44</v>
      </c>
      <c r="DB90" s="69">
        <v>59</v>
      </c>
      <c r="DC90" s="69">
        <v>45</v>
      </c>
      <c r="DD90" s="69">
        <v>57</v>
      </c>
      <c r="DE90" s="69">
        <v>64</v>
      </c>
      <c r="DF90" s="69">
        <v>50</v>
      </c>
      <c r="DG90" s="69">
        <v>39</v>
      </c>
      <c r="DH90" s="69">
        <v>40</v>
      </c>
      <c r="DI90" s="69">
        <v>22</v>
      </c>
      <c r="DJ90" s="69">
        <v>16</v>
      </c>
      <c r="DK90" s="69">
        <v>18</v>
      </c>
      <c r="DL90" s="69">
        <v>15</v>
      </c>
      <c r="DM90" s="69">
        <v>13</v>
      </c>
      <c r="DN90" s="69">
        <v>12</v>
      </c>
      <c r="DO90" s="69">
        <v>15</v>
      </c>
      <c r="DP90" s="69">
        <v>19</v>
      </c>
      <c r="DQ90" s="69">
        <v>23</v>
      </c>
      <c r="DR90" s="69">
        <v>26</v>
      </c>
      <c r="DS90" s="69">
        <v>30</v>
      </c>
      <c r="DT90" s="69">
        <v>36</v>
      </c>
      <c r="DU90" s="69">
        <v>37</v>
      </c>
      <c r="DV90" s="69">
        <v>46</v>
      </c>
      <c r="DW90" s="69">
        <v>29</v>
      </c>
      <c r="DX90" s="69">
        <v>31</v>
      </c>
      <c r="DY90" s="69">
        <v>30</v>
      </c>
      <c r="DZ90" s="69">
        <v>28</v>
      </c>
      <c r="EA90" s="69">
        <v>25</v>
      </c>
      <c r="EB90" s="69">
        <v>26</v>
      </c>
      <c r="EC90" s="69">
        <v>24</v>
      </c>
      <c r="ED90" s="69">
        <v>21</v>
      </c>
      <c r="EE90" s="69">
        <v>24</v>
      </c>
      <c r="EF90" s="69">
        <v>32</v>
      </c>
      <c r="EG90" s="69">
        <v>22</v>
      </c>
      <c r="EH90" s="69">
        <v>17</v>
      </c>
      <c r="EI90" s="69">
        <v>27</v>
      </c>
      <c r="EJ90" s="69">
        <v>31</v>
      </c>
      <c r="EK90" s="69">
        <v>33</v>
      </c>
      <c r="EL90" s="69">
        <v>31</v>
      </c>
      <c r="EM90" s="69">
        <v>9</v>
      </c>
      <c r="EN90" s="69">
        <v>4</v>
      </c>
      <c r="EO90" s="70">
        <v>1234</v>
      </c>
    </row>
    <row r="91" spans="1:145">
      <c r="A91" s="67" t="s">
        <v>22</v>
      </c>
      <c r="B91" s="67"/>
      <c r="C91" s="67"/>
      <c r="D91" s="67"/>
      <c r="E91" s="67"/>
      <c r="F91" s="67"/>
      <c r="G91" s="67"/>
      <c r="H91" s="67" t="s">
        <v>22</v>
      </c>
      <c r="I91" s="67" t="s">
        <v>22</v>
      </c>
      <c r="J91" s="67"/>
      <c r="K91" s="67"/>
      <c r="L91" s="67"/>
      <c r="M91" s="68" t="s">
        <v>340</v>
      </c>
      <c r="N91" s="68" t="s">
        <v>5742</v>
      </c>
      <c r="O91" s="68" t="s">
        <v>5811</v>
      </c>
      <c r="P91" s="68" t="s">
        <v>342</v>
      </c>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c r="BN91" s="71"/>
      <c r="BO91" s="71"/>
      <c r="BP91" s="71"/>
      <c r="BQ91" s="71"/>
      <c r="BR91" s="71"/>
      <c r="BS91" s="71"/>
      <c r="BT91" s="7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v>18</v>
      </c>
      <c r="DI91" s="71">
        <v>21</v>
      </c>
      <c r="DJ91" s="71">
        <v>19</v>
      </c>
      <c r="DK91" s="71">
        <v>20</v>
      </c>
      <c r="DL91" s="71">
        <v>17</v>
      </c>
      <c r="DM91" s="71">
        <v>16</v>
      </c>
      <c r="DN91" s="71">
        <v>16</v>
      </c>
      <c r="DO91" s="71">
        <v>18</v>
      </c>
      <c r="DP91" s="71">
        <v>16</v>
      </c>
      <c r="DQ91" s="71">
        <v>17</v>
      </c>
      <c r="DR91" s="71">
        <v>23</v>
      </c>
      <c r="DS91" s="71">
        <v>12</v>
      </c>
      <c r="DT91" s="71">
        <v>18</v>
      </c>
      <c r="DU91" s="71">
        <v>17</v>
      </c>
      <c r="DV91" s="71">
        <v>16</v>
      </c>
      <c r="DW91" s="71">
        <v>18</v>
      </c>
      <c r="DX91" s="71">
        <v>18</v>
      </c>
      <c r="DY91" s="71">
        <v>24</v>
      </c>
      <c r="DZ91" s="71">
        <v>17</v>
      </c>
      <c r="EA91" s="71">
        <v>25</v>
      </c>
      <c r="EB91" s="71">
        <v>30</v>
      </c>
      <c r="EC91" s="71">
        <v>29</v>
      </c>
      <c r="ED91" s="71">
        <v>37</v>
      </c>
      <c r="EE91" s="71">
        <v>49</v>
      </c>
      <c r="EF91" s="71">
        <v>50</v>
      </c>
      <c r="EG91" s="71">
        <v>51</v>
      </c>
      <c r="EH91" s="71">
        <v>82</v>
      </c>
      <c r="EI91" s="71">
        <v>66</v>
      </c>
      <c r="EJ91" s="71">
        <v>70</v>
      </c>
      <c r="EK91" s="71">
        <v>90</v>
      </c>
      <c r="EL91" s="71">
        <v>174</v>
      </c>
      <c r="EM91" s="71">
        <v>30</v>
      </c>
      <c r="EN91" s="71">
        <v>100</v>
      </c>
      <c r="EO91" s="70">
        <v>1224</v>
      </c>
    </row>
    <row r="92" spans="1:145">
      <c r="A92" s="67" t="s">
        <v>22</v>
      </c>
      <c r="B92" s="67" t="s">
        <v>22</v>
      </c>
      <c r="C92" s="67" t="s">
        <v>22</v>
      </c>
      <c r="D92" s="67" t="s">
        <v>22</v>
      </c>
      <c r="E92" s="67" t="s">
        <v>22</v>
      </c>
      <c r="F92" s="67" t="s">
        <v>22</v>
      </c>
      <c r="G92" s="67" t="s">
        <v>22</v>
      </c>
      <c r="H92" s="67" t="s">
        <v>22</v>
      </c>
      <c r="I92" s="67" t="s">
        <v>22</v>
      </c>
      <c r="J92" s="67" t="s">
        <v>22</v>
      </c>
      <c r="K92" s="67" t="s">
        <v>22</v>
      </c>
      <c r="L92" s="67" t="s">
        <v>22</v>
      </c>
      <c r="M92" s="68" t="s">
        <v>236</v>
      </c>
      <c r="N92" s="68" t="s">
        <v>5718</v>
      </c>
      <c r="O92" s="68" t="s">
        <v>5812</v>
      </c>
      <c r="P92" s="68" t="s">
        <v>238</v>
      </c>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v>13</v>
      </c>
      <c r="CX92" s="69">
        <v>21</v>
      </c>
      <c r="CY92" s="69"/>
      <c r="CZ92" s="69"/>
      <c r="DA92" s="69"/>
      <c r="DB92" s="69">
        <v>13</v>
      </c>
      <c r="DC92" s="69">
        <v>18</v>
      </c>
      <c r="DD92" s="69">
        <v>16</v>
      </c>
      <c r="DE92" s="69"/>
      <c r="DF92" s="69"/>
      <c r="DG92" s="69">
        <v>16</v>
      </c>
      <c r="DH92" s="69"/>
      <c r="DI92" s="69">
        <v>16</v>
      </c>
      <c r="DJ92" s="69">
        <v>15</v>
      </c>
      <c r="DK92" s="69">
        <v>15</v>
      </c>
      <c r="DL92" s="69">
        <v>16</v>
      </c>
      <c r="DM92" s="69">
        <v>19</v>
      </c>
      <c r="DN92" s="69">
        <v>17</v>
      </c>
      <c r="DO92" s="69">
        <v>18</v>
      </c>
      <c r="DP92" s="69">
        <v>20</v>
      </c>
      <c r="DQ92" s="69">
        <v>16</v>
      </c>
      <c r="DR92" s="69">
        <v>20</v>
      </c>
      <c r="DS92" s="69">
        <v>21</v>
      </c>
      <c r="DT92" s="69">
        <v>19</v>
      </c>
      <c r="DU92" s="69">
        <v>18</v>
      </c>
      <c r="DV92" s="72">
        <v>18</v>
      </c>
      <c r="DW92" s="72">
        <v>18</v>
      </c>
      <c r="DX92" s="72">
        <v>20</v>
      </c>
      <c r="DY92" s="72">
        <v>16</v>
      </c>
      <c r="DZ92" s="72">
        <v>20</v>
      </c>
      <c r="EA92" s="72">
        <v>18</v>
      </c>
      <c r="EB92" s="72">
        <v>19</v>
      </c>
      <c r="EC92" s="72">
        <v>21</v>
      </c>
      <c r="ED92" s="72">
        <v>36</v>
      </c>
      <c r="EE92" s="72">
        <v>35</v>
      </c>
      <c r="EF92" s="72">
        <v>42</v>
      </c>
      <c r="EG92" s="72">
        <v>49</v>
      </c>
      <c r="EH92" s="72">
        <v>65</v>
      </c>
      <c r="EI92" s="69">
        <v>67</v>
      </c>
      <c r="EJ92" s="69">
        <v>77</v>
      </c>
      <c r="EK92" s="69">
        <v>100</v>
      </c>
      <c r="EL92" s="69">
        <v>121</v>
      </c>
      <c r="EM92" s="69">
        <v>40</v>
      </c>
      <c r="EN92" s="69">
        <v>107</v>
      </c>
      <c r="EO92" s="70">
        <v>1216</v>
      </c>
    </row>
    <row r="93" spans="1:145">
      <c r="A93" s="67" t="s">
        <v>22</v>
      </c>
      <c r="B93" s="67" t="s">
        <v>22</v>
      </c>
      <c r="C93" s="67"/>
      <c r="D93" s="67" t="s">
        <v>22</v>
      </c>
      <c r="E93" s="67" t="s">
        <v>22</v>
      </c>
      <c r="F93" s="67" t="s">
        <v>22</v>
      </c>
      <c r="G93" s="67" t="s">
        <v>22</v>
      </c>
      <c r="H93" s="67" t="s">
        <v>22</v>
      </c>
      <c r="I93" s="67" t="s">
        <v>22</v>
      </c>
      <c r="J93" s="67" t="s">
        <v>22</v>
      </c>
      <c r="K93" s="67" t="s">
        <v>22</v>
      </c>
      <c r="L93" s="67" t="s">
        <v>22</v>
      </c>
      <c r="M93" s="68" t="s">
        <v>136</v>
      </c>
      <c r="N93" s="68" t="s">
        <v>5715</v>
      </c>
      <c r="O93" s="68" t="s">
        <v>5813</v>
      </c>
      <c r="P93" s="68" t="s">
        <v>138</v>
      </c>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v>21</v>
      </c>
      <c r="DQ93" s="71">
        <v>19</v>
      </c>
      <c r="DR93" s="71">
        <v>29</v>
      </c>
      <c r="DS93" s="71">
        <v>28</v>
      </c>
      <c r="DT93" s="71">
        <v>49</v>
      </c>
      <c r="DU93" s="71">
        <v>50</v>
      </c>
      <c r="DV93" s="73">
        <v>50</v>
      </c>
      <c r="DW93" s="73">
        <v>51</v>
      </c>
      <c r="DX93" s="73">
        <v>50</v>
      </c>
      <c r="DY93" s="73">
        <v>50</v>
      </c>
      <c r="DZ93" s="73">
        <v>47</v>
      </c>
      <c r="EA93" s="73">
        <v>45</v>
      </c>
      <c r="EB93" s="73">
        <v>41</v>
      </c>
      <c r="EC93" s="73">
        <v>46</v>
      </c>
      <c r="ED93" s="73">
        <v>47</v>
      </c>
      <c r="EE93" s="73">
        <v>48</v>
      </c>
      <c r="EF93" s="73">
        <v>50</v>
      </c>
      <c r="EG93" s="73">
        <v>61</v>
      </c>
      <c r="EH93" s="73">
        <v>64</v>
      </c>
      <c r="EI93" s="71">
        <v>67</v>
      </c>
      <c r="EJ93" s="71">
        <v>76</v>
      </c>
      <c r="EK93" s="71">
        <v>76</v>
      </c>
      <c r="EL93" s="71">
        <v>65</v>
      </c>
      <c r="EM93" s="71">
        <v>21</v>
      </c>
      <c r="EN93" s="71">
        <v>43</v>
      </c>
      <c r="EO93" s="70">
        <v>1194</v>
      </c>
    </row>
    <row r="94" spans="1:145">
      <c r="A94" s="67" t="s">
        <v>22</v>
      </c>
      <c r="B94" s="67" t="s">
        <v>22</v>
      </c>
      <c r="C94" s="67"/>
      <c r="D94" s="67" t="s">
        <v>22</v>
      </c>
      <c r="E94" s="67" t="s">
        <v>22</v>
      </c>
      <c r="F94" s="67" t="s">
        <v>22</v>
      </c>
      <c r="G94" s="67" t="s">
        <v>22</v>
      </c>
      <c r="H94" s="67" t="s">
        <v>22</v>
      </c>
      <c r="I94" s="67" t="s">
        <v>22</v>
      </c>
      <c r="J94" s="67" t="s">
        <v>22</v>
      </c>
      <c r="K94" s="67" t="s">
        <v>22</v>
      </c>
      <c r="L94" s="67" t="s">
        <v>22</v>
      </c>
      <c r="M94" s="68" t="s">
        <v>687</v>
      </c>
      <c r="N94" s="68" t="s">
        <v>5715</v>
      </c>
      <c r="O94" s="68" t="s">
        <v>5814</v>
      </c>
      <c r="P94" s="68" t="s">
        <v>689</v>
      </c>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v>17</v>
      </c>
      <c r="DJ94" s="69">
        <v>16</v>
      </c>
      <c r="DK94" s="69">
        <v>14</v>
      </c>
      <c r="DL94" s="69">
        <v>14</v>
      </c>
      <c r="DM94" s="69">
        <v>28</v>
      </c>
      <c r="DN94" s="69">
        <v>28</v>
      </c>
      <c r="DO94" s="69">
        <v>28</v>
      </c>
      <c r="DP94" s="69">
        <v>25</v>
      </c>
      <c r="DQ94" s="69">
        <v>28</v>
      </c>
      <c r="DR94" s="69">
        <v>35</v>
      </c>
      <c r="DS94" s="69">
        <v>45</v>
      </c>
      <c r="DT94" s="69">
        <v>39</v>
      </c>
      <c r="DU94" s="69">
        <v>43</v>
      </c>
      <c r="DV94" s="74">
        <v>46</v>
      </c>
      <c r="DW94" s="74">
        <v>48</v>
      </c>
      <c r="DX94" s="74">
        <v>40</v>
      </c>
      <c r="DY94" s="74">
        <v>37</v>
      </c>
      <c r="DZ94" s="74">
        <v>41</v>
      </c>
      <c r="EA94" s="74">
        <v>40</v>
      </c>
      <c r="EB94" s="74">
        <v>47</v>
      </c>
      <c r="EC94" s="74">
        <v>40</v>
      </c>
      <c r="ED94" s="74">
        <v>41</v>
      </c>
      <c r="EE94" s="74">
        <v>60</v>
      </c>
      <c r="EF94" s="74">
        <v>55</v>
      </c>
      <c r="EG94" s="74">
        <v>47</v>
      </c>
      <c r="EH94" s="74">
        <v>41</v>
      </c>
      <c r="EI94" s="69">
        <v>53</v>
      </c>
      <c r="EJ94" s="69">
        <v>54</v>
      </c>
      <c r="EK94" s="69">
        <v>48</v>
      </c>
      <c r="EL94" s="69">
        <v>47</v>
      </c>
      <c r="EM94" s="69">
        <v>9</v>
      </c>
      <c r="EN94" s="69">
        <v>22</v>
      </c>
      <c r="EO94" s="70">
        <v>1176</v>
      </c>
    </row>
    <row r="95" spans="1:145">
      <c r="A95" s="67" t="s">
        <v>22</v>
      </c>
      <c r="B95" s="67"/>
      <c r="C95" s="67" t="s">
        <v>22</v>
      </c>
      <c r="D95" s="67" t="s">
        <v>22</v>
      </c>
      <c r="E95" s="67" t="s">
        <v>22</v>
      </c>
      <c r="F95" s="67" t="s">
        <v>22</v>
      </c>
      <c r="G95" s="67" t="s">
        <v>22</v>
      </c>
      <c r="H95" s="67" t="s">
        <v>22</v>
      </c>
      <c r="I95" s="67" t="s">
        <v>22</v>
      </c>
      <c r="J95" s="67" t="s">
        <v>22</v>
      </c>
      <c r="K95" s="67"/>
      <c r="L95" s="67" t="s">
        <v>22</v>
      </c>
      <c r="M95" s="68" t="s">
        <v>637</v>
      </c>
      <c r="N95" s="68" t="s">
        <v>5756</v>
      </c>
      <c r="O95" s="68" t="s">
        <v>5815</v>
      </c>
      <c r="P95" s="68" t="s">
        <v>639</v>
      </c>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1"/>
      <c r="BP95" s="71"/>
      <c r="BQ95" s="71"/>
      <c r="BR95" s="71"/>
      <c r="BS95" s="71"/>
      <c r="BT95" s="7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v>22</v>
      </c>
      <c r="CY95" s="71">
        <v>20</v>
      </c>
      <c r="CZ95" s="71">
        <v>19</v>
      </c>
      <c r="DA95" s="71">
        <v>19</v>
      </c>
      <c r="DB95" s="71">
        <v>17</v>
      </c>
      <c r="DC95" s="71">
        <v>14</v>
      </c>
      <c r="DD95" s="71">
        <v>20</v>
      </c>
      <c r="DE95" s="71">
        <v>19</v>
      </c>
      <c r="DF95" s="71">
        <v>26</v>
      </c>
      <c r="DG95" s="71">
        <v>28</v>
      </c>
      <c r="DH95" s="71">
        <v>22</v>
      </c>
      <c r="DI95" s="71">
        <v>15</v>
      </c>
      <c r="DJ95" s="71">
        <v>24</v>
      </c>
      <c r="DK95" s="71">
        <v>26</v>
      </c>
      <c r="DL95" s="71">
        <v>27</v>
      </c>
      <c r="DM95" s="71">
        <v>25</v>
      </c>
      <c r="DN95" s="71">
        <v>27</v>
      </c>
      <c r="DO95" s="71">
        <v>32</v>
      </c>
      <c r="DP95" s="71">
        <v>28</v>
      </c>
      <c r="DQ95" s="71">
        <v>27</v>
      </c>
      <c r="DR95" s="71">
        <v>24</v>
      </c>
      <c r="DS95" s="71">
        <v>28</v>
      </c>
      <c r="DT95" s="71">
        <v>29</v>
      </c>
      <c r="DU95" s="71">
        <v>30</v>
      </c>
      <c r="DV95" s="74">
        <v>29</v>
      </c>
      <c r="DW95" s="74">
        <v>27</v>
      </c>
      <c r="DX95" s="74">
        <v>29</v>
      </c>
      <c r="DY95" s="74">
        <v>28</v>
      </c>
      <c r="DZ95" s="74">
        <v>39</v>
      </c>
      <c r="EA95" s="74">
        <v>30</v>
      </c>
      <c r="EB95" s="74">
        <v>36</v>
      </c>
      <c r="EC95" s="74">
        <v>36</v>
      </c>
      <c r="ED95" s="74">
        <v>35</v>
      </c>
      <c r="EE95" s="74">
        <v>37</v>
      </c>
      <c r="EF95" s="74">
        <v>36</v>
      </c>
      <c r="EG95" s="74">
        <v>36</v>
      </c>
      <c r="EH95" s="74">
        <v>36</v>
      </c>
      <c r="EI95" s="71">
        <v>38</v>
      </c>
      <c r="EJ95" s="71">
        <v>36</v>
      </c>
      <c r="EK95" s="71">
        <v>37</v>
      </c>
      <c r="EL95" s="71">
        <v>36</v>
      </c>
      <c r="EM95" s="71">
        <v>7</v>
      </c>
      <c r="EN95" s="71">
        <v>15</v>
      </c>
      <c r="EO95" s="70">
        <v>1171</v>
      </c>
    </row>
    <row r="96" spans="1:145">
      <c r="A96" s="67" t="s">
        <v>22</v>
      </c>
      <c r="B96" s="67" t="s">
        <v>22</v>
      </c>
      <c r="C96" s="67" t="s">
        <v>22</v>
      </c>
      <c r="D96" s="67" t="s">
        <v>22</v>
      </c>
      <c r="E96" s="67" t="s">
        <v>22</v>
      </c>
      <c r="F96" s="67" t="s">
        <v>22</v>
      </c>
      <c r="G96" s="67" t="s">
        <v>22</v>
      </c>
      <c r="H96" s="67" t="s">
        <v>22</v>
      </c>
      <c r="I96" s="67" t="s">
        <v>22</v>
      </c>
      <c r="J96" s="67" t="s">
        <v>22</v>
      </c>
      <c r="K96" s="67" t="s">
        <v>22</v>
      </c>
      <c r="L96" s="67" t="s">
        <v>22</v>
      </c>
      <c r="M96" s="68" t="s">
        <v>181</v>
      </c>
      <c r="N96" s="68" t="s">
        <v>5715</v>
      </c>
      <c r="O96" s="68" t="s">
        <v>5816</v>
      </c>
      <c r="P96" s="68" t="s">
        <v>183</v>
      </c>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v>25</v>
      </c>
      <c r="DE96" s="69">
        <v>30</v>
      </c>
      <c r="DF96" s="69">
        <v>21</v>
      </c>
      <c r="DG96" s="69">
        <v>20</v>
      </c>
      <c r="DH96" s="69">
        <v>22</v>
      </c>
      <c r="DI96" s="69">
        <v>25</v>
      </c>
      <c r="DJ96" s="69">
        <v>26</v>
      </c>
      <c r="DK96" s="69">
        <v>32</v>
      </c>
      <c r="DL96" s="69">
        <v>31</v>
      </c>
      <c r="DM96" s="69">
        <v>32</v>
      </c>
      <c r="DN96" s="69">
        <v>36</v>
      </c>
      <c r="DO96" s="69">
        <v>29</v>
      </c>
      <c r="DP96" s="69">
        <v>30</v>
      </c>
      <c r="DQ96" s="69">
        <v>30</v>
      </c>
      <c r="DR96" s="69">
        <v>29</v>
      </c>
      <c r="DS96" s="69">
        <v>31</v>
      </c>
      <c r="DT96" s="69">
        <v>29</v>
      </c>
      <c r="DU96" s="69">
        <v>29</v>
      </c>
      <c r="DV96" s="74">
        <v>31</v>
      </c>
      <c r="DW96" s="74">
        <v>34</v>
      </c>
      <c r="DX96" s="74">
        <v>35</v>
      </c>
      <c r="DY96" s="74">
        <v>35</v>
      </c>
      <c r="DZ96" s="74">
        <v>36</v>
      </c>
      <c r="EA96" s="74">
        <v>32</v>
      </c>
      <c r="EB96" s="74">
        <v>31</v>
      </c>
      <c r="EC96" s="74">
        <v>31</v>
      </c>
      <c r="ED96" s="74">
        <v>34</v>
      </c>
      <c r="EE96" s="74">
        <v>35</v>
      </c>
      <c r="EF96" s="74">
        <v>34</v>
      </c>
      <c r="EG96" s="74">
        <v>36</v>
      </c>
      <c r="EH96" s="74">
        <v>45</v>
      </c>
      <c r="EI96" s="69">
        <v>38</v>
      </c>
      <c r="EJ96" s="69">
        <v>44</v>
      </c>
      <c r="EK96" s="69">
        <v>42</v>
      </c>
      <c r="EL96" s="69">
        <v>40</v>
      </c>
      <c r="EM96" s="69">
        <v>10</v>
      </c>
      <c r="EN96" s="69">
        <v>24</v>
      </c>
      <c r="EO96" s="70">
        <v>1154</v>
      </c>
    </row>
    <row r="97" spans="1:145">
      <c r="A97" s="67"/>
      <c r="B97" s="67"/>
      <c r="C97" s="67"/>
      <c r="D97" s="67"/>
      <c r="E97" s="67"/>
      <c r="F97" s="67"/>
      <c r="G97" s="67"/>
      <c r="H97" s="67"/>
      <c r="I97" s="67"/>
      <c r="J97" s="67"/>
      <c r="K97" s="67"/>
      <c r="L97" s="67"/>
      <c r="M97" s="68" t="s">
        <v>4260</v>
      </c>
      <c r="N97" s="68" t="s">
        <v>5708</v>
      </c>
      <c r="O97" s="68" t="s">
        <v>5817</v>
      </c>
      <c r="P97" s="68" t="s">
        <v>4262</v>
      </c>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c r="BN97" s="71"/>
      <c r="BO97" s="71"/>
      <c r="BP97" s="71"/>
      <c r="BQ97" s="71"/>
      <c r="BR97" s="71"/>
      <c r="BS97" s="71"/>
      <c r="BT97" s="7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v>44</v>
      </c>
      <c r="CX97" s="71"/>
      <c r="CY97" s="71">
        <v>53</v>
      </c>
      <c r="CZ97" s="71"/>
      <c r="DA97" s="71">
        <v>49</v>
      </c>
      <c r="DB97" s="71">
        <v>47</v>
      </c>
      <c r="DC97" s="71">
        <v>48</v>
      </c>
      <c r="DD97" s="71">
        <v>44</v>
      </c>
      <c r="DE97" s="71">
        <v>38</v>
      </c>
      <c r="DF97" s="71">
        <v>31</v>
      </c>
      <c r="DG97" s="71">
        <v>31</v>
      </c>
      <c r="DH97" s="71">
        <v>32</v>
      </c>
      <c r="DI97" s="71">
        <v>32</v>
      </c>
      <c r="DJ97" s="71">
        <v>28</v>
      </c>
      <c r="DK97" s="71">
        <v>27</v>
      </c>
      <c r="DL97" s="71">
        <v>23</v>
      </c>
      <c r="DM97" s="71">
        <v>20</v>
      </c>
      <c r="DN97" s="71">
        <v>21</v>
      </c>
      <c r="DO97" s="71">
        <v>17</v>
      </c>
      <c r="DP97" s="71">
        <v>19</v>
      </c>
      <c r="DQ97" s="71">
        <v>16</v>
      </c>
      <c r="DR97" s="71">
        <v>21</v>
      </c>
      <c r="DS97" s="71">
        <v>18</v>
      </c>
      <c r="DT97" s="71">
        <v>20</v>
      </c>
      <c r="DU97" s="71">
        <v>22</v>
      </c>
      <c r="DV97" s="71">
        <v>29</v>
      </c>
      <c r="DW97" s="71">
        <v>22</v>
      </c>
      <c r="DX97" s="71">
        <v>25</v>
      </c>
      <c r="DY97" s="71">
        <v>25</v>
      </c>
      <c r="DZ97" s="71">
        <v>27</v>
      </c>
      <c r="EA97" s="71">
        <v>20</v>
      </c>
      <c r="EB97" s="71">
        <v>21</v>
      </c>
      <c r="EC97" s="71">
        <v>33</v>
      </c>
      <c r="ED97" s="71">
        <v>24</v>
      </c>
      <c r="EE97" s="71">
        <v>28</v>
      </c>
      <c r="EF97" s="71">
        <v>23</v>
      </c>
      <c r="EG97" s="71">
        <v>31</v>
      </c>
      <c r="EH97" s="71">
        <v>26</v>
      </c>
      <c r="EI97" s="71">
        <v>25</v>
      </c>
      <c r="EJ97" s="71">
        <v>24</v>
      </c>
      <c r="EK97" s="71">
        <v>19</v>
      </c>
      <c r="EL97" s="71">
        <v>28</v>
      </c>
      <c r="EM97" s="71">
        <v>14</v>
      </c>
      <c r="EN97" s="71">
        <v>7</v>
      </c>
      <c r="EO97" s="70">
        <v>1152</v>
      </c>
    </row>
    <row r="98" spans="1:145">
      <c r="A98" s="67" t="s">
        <v>22</v>
      </c>
      <c r="B98" s="67"/>
      <c r="C98" s="67" t="s">
        <v>22</v>
      </c>
      <c r="D98" s="67" t="s">
        <v>22</v>
      </c>
      <c r="E98" s="67" t="s">
        <v>22</v>
      </c>
      <c r="F98" s="67" t="s">
        <v>22</v>
      </c>
      <c r="G98" s="67" t="s">
        <v>22</v>
      </c>
      <c r="H98" s="67" t="s">
        <v>22</v>
      </c>
      <c r="I98" s="67" t="s">
        <v>22</v>
      </c>
      <c r="J98" s="67" t="s">
        <v>22</v>
      </c>
      <c r="K98" s="67" t="s">
        <v>22</v>
      </c>
      <c r="L98" s="67" t="s">
        <v>22</v>
      </c>
      <c r="M98" s="68" t="s">
        <v>703</v>
      </c>
      <c r="N98" s="68" t="s">
        <v>5742</v>
      </c>
      <c r="O98" s="68" t="s">
        <v>5818</v>
      </c>
      <c r="P98" s="68" t="s">
        <v>705</v>
      </c>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v>23</v>
      </c>
      <c r="DE98" s="69">
        <v>26</v>
      </c>
      <c r="DF98" s="69">
        <v>26</v>
      </c>
      <c r="DG98" s="69">
        <v>25</v>
      </c>
      <c r="DH98" s="69">
        <v>24</v>
      </c>
      <c r="DI98" s="69">
        <v>22</v>
      </c>
      <c r="DJ98" s="69">
        <v>23</v>
      </c>
      <c r="DK98" s="69">
        <v>30</v>
      </c>
      <c r="DL98" s="69">
        <v>35</v>
      </c>
      <c r="DM98" s="69">
        <v>34</v>
      </c>
      <c r="DN98" s="69">
        <v>35</v>
      </c>
      <c r="DO98" s="69">
        <v>34</v>
      </c>
      <c r="DP98" s="69">
        <v>34</v>
      </c>
      <c r="DQ98" s="69">
        <v>32</v>
      </c>
      <c r="DR98" s="69">
        <v>36</v>
      </c>
      <c r="DS98" s="69">
        <v>36</v>
      </c>
      <c r="DT98" s="69">
        <v>37</v>
      </c>
      <c r="DU98" s="69">
        <v>35</v>
      </c>
      <c r="DV98" s="74">
        <v>34</v>
      </c>
      <c r="DW98" s="74">
        <v>36</v>
      </c>
      <c r="DX98" s="74">
        <v>41</v>
      </c>
      <c r="DY98" s="74">
        <v>33</v>
      </c>
      <c r="DZ98" s="74">
        <v>32</v>
      </c>
      <c r="EA98" s="74">
        <v>33</v>
      </c>
      <c r="EB98" s="74">
        <v>33</v>
      </c>
      <c r="EC98" s="74">
        <v>34</v>
      </c>
      <c r="ED98" s="74">
        <v>34</v>
      </c>
      <c r="EE98" s="74">
        <v>34</v>
      </c>
      <c r="EF98" s="74">
        <v>37</v>
      </c>
      <c r="EG98" s="74">
        <v>38</v>
      </c>
      <c r="EH98" s="74">
        <v>30</v>
      </c>
      <c r="EI98" s="69">
        <v>39</v>
      </c>
      <c r="EJ98" s="69">
        <v>39</v>
      </c>
      <c r="EK98" s="69">
        <v>30</v>
      </c>
      <c r="EL98" s="69">
        <v>35</v>
      </c>
      <c r="EM98" s="69">
        <v>11</v>
      </c>
      <c r="EN98" s="69">
        <v>1</v>
      </c>
      <c r="EO98" s="70">
        <v>1151</v>
      </c>
    </row>
    <row r="99" spans="1:145">
      <c r="A99" s="67" t="s">
        <v>22</v>
      </c>
      <c r="B99" s="67" t="s">
        <v>22</v>
      </c>
      <c r="C99" s="67" t="s">
        <v>22</v>
      </c>
      <c r="D99" s="67" t="s">
        <v>22</v>
      </c>
      <c r="E99" s="67" t="s">
        <v>22</v>
      </c>
      <c r="F99" s="67" t="s">
        <v>22</v>
      </c>
      <c r="G99" s="67" t="s">
        <v>22</v>
      </c>
      <c r="H99" s="67" t="s">
        <v>22</v>
      </c>
      <c r="I99" s="67" t="s">
        <v>22</v>
      </c>
      <c r="J99" s="67" t="s">
        <v>22</v>
      </c>
      <c r="K99" s="67" t="s">
        <v>22</v>
      </c>
      <c r="L99" s="67" t="s">
        <v>22</v>
      </c>
      <c r="M99" s="68" t="s">
        <v>96</v>
      </c>
      <c r="N99" s="68" t="s">
        <v>5742</v>
      </c>
      <c r="O99" s="68" t="s">
        <v>5819</v>
      </c>
      <c r="P99" s="68" t="s">
        <v>98</v>
      </c>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c r="BM99" s="71"/>
      <c r="BN99" s="71"/>
      <c r="BO99" s="71"/>
      <c r="BP99" s="71"/>
      <c r="BQ99" s="71"/>
      <c r="BR99" s="71"/>
      <c r="BS99" s="71"/>
      <c r="BT99" s="71"/>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v>16</v>
      </c>
      <c r="DF99" s="71">
        <v>14</v>
      </c>
      <c r="DG99" s="71">
        <v>24</v>
      </c>
      <c r="DH99" s="71">
        <v>12</v>
      </c>
      <c r="DI99" s="71">
        <v>11</v>
      </c>
      <c r="DJ99" s="71">
        <v>35</v>
      </c>
      <c r="DK99" s="71">
        <v>53</v>
      </c>
      <c r="DL99" s="71">
        <v>29</v>
      </c>
      <c r="DM99" s="71">
        <v>32</v>
      </c>
      <c r="DN99" s="71">
        <v>24</v>
      </c>
      <c r="DO99" s="71">
        <v>25</v>
      </c>
      <c r="DP99" s="71">
        <v>47</v>
      </c>
      <c r="DQ99" s="71">
        <v>23</v>
      </c>
      <c r="DR99" s="71">
        <v>36</v>
      </c>
      <c r="DS99" s="71">
        <v>35</v>
      </c>
      <c r="DT99" s="71">
        <v>37</v>
      </c>
      <c r="DU99" s="71">
        <v>41</v>
      </c>
      <c r="DV99" s="74">
        <v>37</v>
      </c>
      <c r="DW99" s="74">
        <v>39</v>
      </c>
      <c r="DX99" s="74">
        <v>35</v>
      </c>
      <c r="DY99" s="74">
        <v>35</v>
      </c>
      <c r="DZ99" s="74">
        <v>36</v>
      </c>
      <c r="EA99" s="74">
        <v>35</v>
      </c>
      <c r="EB99" s="74">
        <v>35</v>
      </c>
      <c r="EC99" s="74">
        <v>40</v>
      </c>
      <c r="ED99" s="74">
        <v>40</v>
      </c>
      <c r="EE99" s="74">
        <v>40</v>
      </c>
      <c r="EF99" s="74">
        <v>42</v>
      </c>
      <c r="EG99" s="74">
        <v>32</v>
      </c>
      <c r="EH99" s="74">
        <v>37</v>
      </c>
      <c r="EI99" s="71">
        <v>40</v>
      </c>
      <c r="EJ99" s="71">
        <v>37</v>
      </c>
      <c r="EK99" s="71">
        <v>31</v>
      </c>
      <c r="EL99" s="71">
        <v>36</v>
      </c>
      <c r="EM99" s="71">
        <v>5</v>
      </c>
      <c r="EN99" s="71">
        <v>8</v>
      </c>
      <c r="EO99" s="70">
        <v>1134</v>
      </c>
    </row>
    <row r="100" spans="1:145">
      <c r="A100" s="67"/>
      <c r="B100" s="67"/>
      <c r="C100" s="67"/>
      <c r="D100" s="67"/>
      <c r="E100" s="67"/>
      <c r="F100" s="67"/>
      <c r="G100" s="67"/>
      <c r="H100" s="67"/>
      <c r="I100" s="67"/>
      <c r="J100" s="67"/>
      <c r="K100" s="67"/>
      <c r="L100" s="67"/>
      <c r="M100" s="68" t="s">
        <v>5115</v>
      </c>
      <c r="N100" s="68" t="s">
        <v>5708</v>
      </c>
      <c r="O100" s="68" t="s">
        <v>5820</v>
      </c>
      <c r="P100" s="68" t="s">
        <v>5117</v>
      </c>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v>53</v>
      </c>
      <c r="EA100" s="69">
        <v>72</v>
      </c>
      <c r="EB100" s="69">
        <v>72</v>
      </c>
      <c r="EC100" s="69">
        <v>76</v>
      </c>
      <c r="ED100" s="69">
        <v>68</v>
      </c>
      <c r="EE100" s="69">
        <v>74</v>
      </c>
      <c r="EF100" s="69">
        <v>72</v>
      </c>
      <c r="EG100" s="69">
        <v>80</v>
      </c>
      <c r="EH100" s="69">
        <v>81</v>
      </c>
      <c r="EI100" s="69">
        <v>80</v>
      </c>
      <c r="EJ100" s="69">
        <v>86</v>
      </c>
      <c r="EK100" s="69">
        <v>88</v>
      </c>
      <c r="EL100" s="69">
        <v>96</v>
      </c>
      <c r="EM100" s="69">
        <v>32</v>
      </c>
      <c r="EN100" s="69">
        <v>96</v>
      </c>
      <c r="EO100" s="70">
        <v>1126</v>
      </c>
    </row>
    <row r="101" spans="1:145">
      <c r="A101" s="67" t="s">
        <v>22</v>
      </c>
      <c r="B101" s="67" t="s">
        <v>22</v>
      </c>
      <c r="C101" s="67" t="s">
        <v>22</v>
      </c>
      <c r="D101" s="67" t="s">
        <v>22</v>
      </c>
      <c r="E101" s="67" t="s">
        <v>22</v>
      </c>
      <c r="F101" s="67" t="s">
        <v>22</v>
      </c>
      <c r="G101" s="67" t="s">
        <v>22</v>
      </c>
      <c r="H101" s="67" t="s">
        <v>22</v>
      </c>
      <c r="I101" s="67" t="s">
        <v>22</v>
      </c>
      <c r="J101" s="67" t="s">
        <v>22</v>
      </c>
      <c r="K101" s="67" t="s">
        <v>22</v>
      </c>
      <c r="L101" s="67" t="s">
        <v>22</v>
      </c>
      <c r="M101" s="68" t="s">
        <v>865</v>
      </c>
      <c r="N101" s="68" t="s">
        <v>5739</v>
      </c>
      <c r="O101" s="68" t="s">
        <v>5821</v>
      </c>
      <c r="P101" s="68" t="s">
        <v>867</v>
      </c>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c r="BQ101" s="71"/>
      <c r="BR101" s="71"/>
      <c r="BS101" s="71"/>
      <c r="BT101" s="71"/>
      <c r="BU101" s="71"/>
      <c r="BV101" s="71"/>
      <c r="BW101" s="71"/>
      <c r="BX101" s="71"/>
      <c r="BY101" s="71"/>
      <c r="BZ101" s="71"/>
      <c r="CA101" s="71"/>
      <c r="CB101" s="71"/>
      <c r="CC101" s="71"/>
      <c r="CD101" s="71"/>
      <c r="CE101" s="71"/>
      <c r="CF101" s="71"/>
      <c r="CG101" s="71"/>
      <c r="CH101" s="71"/>
      <c r="CI101" s="71"/>
      <c r="CJ101" s="71"/>
      <c r="CK101" s="71"/>
      <c r="CL101" s="71"/>
      <c r="CM101" s="71"/>
      <c r="CN101" s="71"/>
      <c r="CO101" s="71"/>
      <c r="CP101" s="71"/>
      <c r="CQ101" s="71"/>
      <c r="CR101" s="71"/>
      <c r="CS101" s="71"/>
      <c r="CT101" s="71"/>
      <c r="CU101" s="71"/>
      <c r="CV101" s="71"/>
      <c r="CW101" s="71"/>
      <c r="CX101" s="71"/>
      <c r="CY101" s="71"/>
      <c r="CZ101" s="71"/>
      <c r="DA101" s="71"/>
      <c r="DB101" s="71"/>
      <c r="DC101" s="71"/>
      <c r="DD101" s="71"/>
      <c r="DE101" s="71"/>
      <c r="DF101" s="71"/>
      <c r="DG101" s="71"/>
      <c r="DH101" s="71"/>
      <c r="DI101" s="71"/>
      <c r="DJ101" s="71"/>
      <c r="DK101" s="71">
        <v>14</v>
      </c>
      <c r="DL101" s="71">
        <v>18</v>
      </c>
      <c r="DM101" s="71">
        <v>25</v>
      </c>
      <c r="DN101" s="71">
        <v>26</v>
      </c>
      <c r="DO101" s="71">
        <v>23</v>
      </c>
      <c r="DP101" s="71">
        <v>24</v>
      </c>
      <c r="DQ101" s="71">
        <v>30</v>
      </c>
      <c r="DR101" s="71">
        <v>44</v>
      </c>
      <c r="DS101" s="71">
        <v>39</v>
      </c>
      <c r="DT101" s="71">
        <v>45</v>
      </c>
      <c r="DU101" s="71">
        <v>58</v>
      </c>
      <c r="DV101" s="74">
        <v>44</v>
      </c>
      <c r="DW101" s="74">
        <v>46</v>
      </c>
      <c r="DX101" s="74">
        <v>45</v>
      </c>
      <c r="DY101" s="74">
        <v>48</v>
      </c>
      <c r="DZ101" s="74">
        <v>39</v>
      </c>
      <c r="EA101" s="74">
        <v>45</v>
      </c>
      <c r="EB101" s="74">
        <v>45</v>
      </c>
      <c r="EC101" s="74">
        <v>47</v>
      </c>
      <c r="ED101" s="74">
        <v>47</v>
      </c>
      <c r="EE101" s="74">
        <v>46</v>
      </c>
      <c r="EF101" s="74">
        <v>32</v>
      </c>
      <c r="EG101" s="74">
        <v>31</v>
      </c>
      <c r="EH101" s="74">
        <v>47</v>
      </c>
      <c r="EI101" s="71">
        <v>46</v>
      </c>
      <c r="EJ101" s="71">
        <v>38</v>
      </c>
      <c r="EK101" s="71">
        <v>42</v>
      </c>
      <c r="EL101" s="71">
        <v>58</v>
      </c>
      <c r="EM101" s="71">
        <v>20</v>
      </c>
      <c r="EN101" s="71">
        <v>12</v>
      </c>
      <c r="EO101" s="70">
        <v>1124</v>
      </c>
    </row>
    <row r="102" spans="1:145">
      <c r="A102" s="67" t="s">
        <v>22</v>
      </c>
      <c r="B102" s="67"/>
      <c r="C102" s="67" t="s">
        <v>22</v>
      </c>
      <c r="D102" s="67" t="s">
        <v>22</v>
      </c>
      <c r="E102" s="67" t="s">
        <v>22</v>
      </c>
      <c r="F102" s="67" t="s">
        <v>22</v>
      </c>
      <c r="G102" s="67" t="s">
        <v>22</v>
      </c>
      <c r="H102" s="67" t="s">
        <v>22</v>
      </c>
      <c r="I102" s="67" t="s">
        <v>22</v>
      </c>
      <c r="J102" s="67" t="s">
        <v>22</v>
      </c>
      <c r="K102" s="67"/>
      <c r="L102" s="67" t="s">
        <v>22</v>
      </c>
      <c r="M102" s="68" t="s">
        <v>779</v>
      </c>
      <c r="N102" s="68" t="s">
        <v>5756</v>
      </c>
      <c r="O102" s="68" t="s">
        <v>5822</v>
      </c>
      <c r="P102" s="68" t="s">
        <v>781</v>
      </c>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v>23</v>
      </c>
      <c r="CY102" s="69">
        <v>22</v>
      </c>
      <c r="CZ102" s="69">
        <v>23</v>
      </c>
      <c r="DA102" s="69">
        <v>31</v>
      </c>
      <c r="DB102" s="69">
        <v>35</v>
      </c>
      <c r="DC102" s="69">
        <v>29</v>
      </c>
      <c r="DD102" s="69">
        <v>35</v>
      </c>
      <c r="DE102" s="69">
        <v>34</v>
      </c>
      <c r="DF102" s="69">
        <v>36</v>
      </c>
      <c r="DG102" s="69">
        <v>35</v>
      </c>
      <c r="DH102" s="69">
        <v>30</v>
      </c>
      <c r="DI102" s="69">
        <v>23</v>
      </c>
      <c r="DJ102" s="69">
        <v>19</v>
      </c>
      <c r="DK102" s="69">
        <v>19</v>
      </c>
      <c r="DL102" s="69">
        <v>15</v>
      </c>
      <c r="DM102" s="69">
        <v>16</v>
      </c>
      <c r="DN102" s="69">
        <v>16</v>
      </c>
      <c r="DO102" s="69">
        <v>19</v>
      </c>
      <c r="DP102" s="69">
        <v>16</v>
      </c>
      <c r="DQ102" s="69">
        <v>18</v>
      </c>
      <c r="DR102" s="69">
        <v>17</v>
      </c>
      <c r="DS102" s="69">
        <v>24</v>
      </c>
      <c r="DT102" s="69">
        <v>22</v>
      </c>
      <c r="DU102" s="69">
        <v>31</v>
      </c>
      <c r="DV102" s="74">
        <v>26</v>
      </c>
      <c r="DW102" s="74">
        <v>22</v>
      </c>
      <c r="DX102" s="74">
        <v>21</v>
      </c>
      <c r="DY102" s="74">
        <v>24</v>
      </c>
      <c r="DZ102" s="74">
        <v>25</v>
      </c>
      <c r="EA102" s="74">
        <v>25</v>
      </c>
      <c r="EB102" s="74">
        <v>25</v>
      </c>
      <c r="EC102" s="74">
        <v>25</v>
      </c>
      <c r="ED102" s="74">
        <v>25</v>
      </c>
      <c r="EE102" s="74">
        <v>25</v>
      </c>
      <c r="EF102" s="74">
        <v>30</v>
      </c>
      <c r="EG102" s="74">
        <v>34</v>
      </c>
      <c r="EH102" s="74">
        <v>39</v>
      </c>
      <c r="EI102" s="69">
        <v>39</v>
      </c>
      <c r="EJ102" s="69">
        <v>39</v>
      </c>
      <c r="EK102" s="69">
        <v>40</v>
      </c>
      <c r="EL102" s="69">
        <v>39</v>
      </c>
      <c r="EM102" s="69">
        <v>15</v>
      </c>
      <c r="EN102" s="69">
        <v>14</v>
      </c>
      <c r="EO102" s="70">
        <v>1120</v>
      </c>
    </row>
    <row r="103" spans="1:145">
      <c r="A103" s="67"/>
      <c r="B103" s="67"/>
      <c r="C103" s="67"/>
      <c r="D103" s="67"/>
      <c r="E103" s="67"/>
      <c r="F103" s="67"/>
      <c r="G103" s="67"/>
      <c r="H103" s="67"/>
      <c r="I103" s="67"/>
      <c r="J103" s="67"/>
      <c r="K103" s="67"/>
      <c r="L103" s="67"/>
      <c r="M103" s="68" t="s">
        <v>943</v>
      </c>
      <c r="N103" s="68" t="s">
        <v>5708</v>
      </c>
      <c r="O103" s="68" t="s">
        <v>5823</v>
      </c>
      <c r="P103" s="68" t="s">
        <v>4699</v>
      </c>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71"/>
      <c r="BU103" s="71"/>
      <c r="BV103" s="71"/>
      <c r="BW103" s="71"/>
      <c r="BX103" s="71"/>
      <c r="BY103" s="71"/>
      <c r="BZ103" s="71"/>
      <c r="CA103" s="71"/>
      <c r="CB103" s="71"/>
      <c r="CC103" s="71"/>
      <c r="CD103" s="71"/>
      <c r="CE103" s="71"/>
      <c r="CF103" s="71"/>
      <c r="CG103" s="71"/>
      <c r="CH103" s="71"/>
      <c r="CI103" s="71"/>
      <c r="CJ103" s="71"/>
      <c r="CK103" s="71"/>
      <c r="CL103" s="71"/>
      <c r="CM103" s="71"/>
      <c r="CN103" s="71"/>
      <c r="CO103" s="71"/>
      <c r="CP103" s="71"/>
      <c r="CQ103" s="71"/>
      <c r="CR103" s="71"/>
      <c r="CS103" s="71"/>
      <c r="CT103" s="71"/>
      <c r="CU103" s="71">
        <v>24</v>
      </c>
      <c r="CV103" s="71"/>
      <c r="CW103" s="71">
        <v>27</v>
      </c>
      <c r="CX103" s="71">
        <v>33</v>
      </c>
      <c r="CY103" s="71">
        <v>28</v>
      </c>
      <c r="CZ103" s="71">
        <v>31</v>
      </c>
      <c r="DA103" s="71">
        <v>39</v>
      </c>
      <c r="DB103" s="71">
        <v>25</v>
      </c>
      <c r="DC103" s="71">
        <v>31</v>
      </c>
      <c r="DD103" s="71">
        <v>41</v>
      </c>
      <c r="DE103" s="71">
        <v>37</v>
      </c>
      <c r="DF103" s="71">
        <v>27</v>
      </c>
      <c r="DG103" s="71">
        <v>26</v>
      </c>
      <c r="DH103" s="71">
        <v>28</v>
      </c>
      <c r="DI103" s="71">
        <v>29</v>
      </c>
      <c r="DJ103" s="71">
        <v>33</v>
      </c>
      <c r="DK103" s="71">
        <v>31</v>
      </c>
      <c r="DL103" s="71">
        <v>36</v>
      </c>
      <c r="DM103" s="71">
        <v>28</v>
      </c>
      <c r="DN103" s="71">
        <v>33</v>
      </c>
      <c r="DO103" s="71">
        <v>30</v>
      </c>
      <c r="DP103" s="71">
        <v>32</v>
      </c>
      <c r="DQ103" s="71">
        <v>36</v>
      </c>
      <c r="DR103" s="71">
        <v>37</v>
      </c>
      <c r="DS103" s="71">
        <v>39</v>
      </c>
      <c r="DT103" s="71">
        <v>37</v>
      </c>
      <c r="DU103" s="71">
        <v>39</v>
      </c>
      <c r="DV103" s="71">
        <v>37</v>
      </c>
      <c r="DW103" s="71">
        <v>36</v>
      </c>
      <c r="DX103" s="71">
        <v>38</v>
      </c>
      <c r="DY103" s="71">
        <v>46</v>
      </c>
      <c r="DZ103" s="71">
        <v>41</v>
      </c>
      <c r="EA103" s="71">
        <v>35</v>
      </c>
      <c r="EB103" s="71">
        <v>36</v>
      </c>
      <c r="EC103" s="71">
        <v>0</v>
      </c>
      <c r="ED103" s="71"/>
      <c r="EE103" s="71"/>
      <c r="EF103" s="71"/>
      <c r="EG103" s="71"/>
      <c r="EH103" s="71"/>
      <c r="EI103" s="71">
        <v>1</v>
      </c>
      <c r="EJ103" s="71"/>
      <c r="EK103" s="71"/>
      <c r="EL103" s="71"/>
      <c r="EM103" s="71"/>
      <c r="EN103" s="71"/>
      <c r="EO103" s="70">
        <v>1107</v>
      </c>
    </row>
    <row r="104" spans="1:145">
      <c r="A104" s="67" t="s">
        <v>22</v>
      </c>
      <c r="B104" s="67"/>
      <c r="C104" s="67" t="s">
        <v>22</v>
      </c>
      <c r="D104" s="67" t="s">
        <v>22</v>
      </c>
      <c r="E104" s="67" t="s">
        <v>22</v>
      </c>
      <c r="F104" s="67" t="s">
        <v>22</v>
      </c>
      <c r="G104" s="67" t="s">
        <v>22</v>
      </c>
      <c r="H104" s="67" t="s">
        <v>22</v>
      </c>
      <c r="I104" s="67" t="s">
        <v>22</v>
      </c>
      <c r="J104" s="67" t="s">
        <v>22</v>
      </c>
      <c r="K104" s="67"/>
      <c r="L104" s="67"/>
      <c r="M104" s="68" t="s">
        <v>2451</v>
      </c>
      <c r="N104" s="68" t="s">
        <v>5710</v>
      </c>
      <c r="O104" s="68" t="s">
        <v>5824</v>
      </c>
      <c r="P104" s="68" t="s">
        <v>2453</v>
      </c>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v>18</v>
      </c>
      <c r="DP104" s="69">
        <v>23</v>
      </c>
      <c r="DQ104" s="69">
        <v>26</v>
      </c>
      <c r="DR104" s="69">
        <v>26</v>
      </c>
      <c r="DS104" s="69">
        <v>27</v>
      </c>
      <c r="DT104" s="69">
        <v>24</v>
      </c>
      <c r="DU104" s="69">
        <v>25</v>
      </c>
      <c r="DV104" s="69">
        <v>29</v>
      </c>
      <c r="DW104" s="69">
        <v>32</v>
      </c>
      <c r="DX104" s="69">
        <v>27</v>
      </c>
      <c r="DY104" s="69">
        <v>26</v>
      </c>
      <c r="DZ104" s="69">
        <v>25</v>
      </c>
      <c r="EA104" s="69">
        <v>26</v>
      </c>
      <c r="EB104" s="69">
        <v>28</v>
      </c>
      <c r="EC104" s="69">
        <v>31</v>
      </c>
      <c r="ED104" s="69">
        <v>42</v>
      </c>
      <c r="EE104" s="69">
        <v>47</v>
      </c>
      <c r="EF104" s="69">
        <v>66</v>
      </c>
      <c r="EG104" s="69">
        <v>64</v>
      </c>
      <c r="EH104" s="69">
        <v>67</v>
      </c>
      <c r="EI104" s="69">
        <v>77</v>
      </c>
      <c r="EJ104" s="69">
        <v>88</v>
      </c>
      <c r="EK104" s="69">
        <v>86</v>
      </c>
      <c r="EL104" s="69">
        <v>95</v>
      </c>
      <c r="EM104" s="69">
        <v>34</v>
      </c>
      <c r="EN104" s="69">
        <v>48</v>
      </c>
      <c r="EO104" s="70">
        <v>1107</v>
      </c>
    </row>
    <row r="105" spans="1:145">
      <c r="A105" s="67" t="s">
        <v>22</v>
      </c>
      <c r="B105" s="67"/>
      <c r="C105" s="67"/>
      <c r="D105" s="67"/>
      <c r="E105" s="67"/>
      <c r="F105" s="67" t="s">
        <v>22</v>
      </c>
      <c r="G105" s="67" t="s">
        <v>22</v>
      </c>
      <c r="H105" s="67" t="s">
        <v>22</v>
      </c>
      <c r="I105" s="67" t="s">
        <v>22</v>
      </c>
      <c r="J105" s="67"/>
      <c r="K105" s="67"/>
      <c r="L105" s="67"/>
      <c r="M105" s="68" t="s">
        <v>609</v>
      </c>
      <c r="N105" s="68" t="s">
        <v>5728</v>
      </c>
      <c r="O105" s="68" t="s">
        <v>5825</v>
      </c>
      <c r="P105" s="68" t="s">
        <v>611</v>
      </c>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1"/>
      <c r="BS105" s="71"/>
      <c r="BT105" s="71"/>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1"/>
      <c r="DJ105" s="71"/>
      <c r="DK105" s="71"/>
      <c r="DL105" s="71">
        <v>50</v>
      </c>
      <c r="DM105" s="71">
        <v>41</v>
      </c>
      <c r="DN105" s="71">
        <v>51</v>
      </c>
      <c r="DO105" s="71">
        <v>32</v>
      </c>
      <c r="DP105" s="71">
        <v>29</v>
      </c>
      <c r="DQ105" s="71">
        <v>36</v>
      </c>
      <c r="DR105" s="71">
        <v>36</v>
      </c>
      <c r="DS105" s="71"/>
      <c r="DT105" s="71">
        <v>34</v>
      </c>
      <c r="DU105" s="71">
        <v>32</v>
      </c>
      <c r="DV105" s="71">
        <v>25</v>
      </c>
      <c r="DW105" s="71">
        <v>28</v>
      </c>
      <c r="DX105" s="71">
        <v>28</v>
      </c>
      <c r="DY105" s="71">
        <v>27</v>
      </c>
      <c r="DZ105" s="71">
        <v>28</v>
      </c>
      <c r="EA105" s="71">
        <v>29</v>
      </c>
      <c r="EB105" s="71">
        <v>25</v>
      </c>
      <c r="EC105" s="71">
        <v>29</v>
      </c>
      <c r="ED105" s="71">
        <v>34</v>
      </c>
      <c r="EE105" s="71">
        <v>35</v>
      </c>
      <c r="EF105" s="71">
        <v>35</v>
      </c>
      <c r="EG105" s="71">
        <v>45</v>
      </c>
      <c r="EH105" s="71">
        <v>63</v>
      </c>
      <c r="EI105" s="71">
        <v>62</v>
      </c>
      <c r="EJ105" s="71">
        <v>58</v>
      </c>
      <c r="EK105" s="71">
        <v>60</v>
      </c>
      <c r="EL105" s="71">
        <v>80</v>
      </c>
      <c r="EM105" s="71">
        <v>42</v>
      </c>
      <c r="EN105" s="71">
        <v>23</v>
      </c>
      <c r="EO105" s="70">
        <v>1097</v>
      </c>
    </row>
    <row r="106" spans="1:145">
      <c r="A106" s="67" t="s">
        <v>22</v>
      </c>
      <c r="B106" s="67"/>
      <c r="C106" s="67" t="s">
        <v>22</v>
      </c>
      <c r="D106" s="67" t="s">
        <v>22</v>
      </c>
      <c r="E106" s="67" t="s">
        <v>22</v>
      </c>
      <c r="F106" s="67" t="s">
        <v>22</v>
      </c>
      <c r="G106" s="67" t="s">
        <v>22</v>
      </c>
      <c r="H106" s="67" t="s">
        <v>22</v>
      </c>
      <c r="I106" s="67" t="s">
        <v>22</v>
      </c>
      <c r="J106" s="67" t="s">
        <v>22</v>
      </c>
      <c r="K106" s="67"/>
      <c r="L106" s="67"/>
      <c r="M106" s="68" t="s">
        <v>282</v>
      </c>
      <c r="N106" s="68" t="s">
        <v>5715</v>
      </c>
      <c r="O106" s="68" t="s">
        <v>5826</v>
      </c>
      <c r="P106" s="68" t="s">
        <v>284</v>
      </c>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v>9</v>
      </c>
      <c r="DK106" s="69">
        <v>15</v>
      </c>
      <c r="DL106" s="69">
        <v>12</v>
      </c>
      <c r="DM106" s="69">
        <v>13</v>
      </c>
      <c r="DN106" s="69">
        <v>16</v>
      </c>
      <c r="DO106" s="69">
        <v>17</v>
      </c>
      <c r="DP106" s="69">
        <v>10</v>
      </c>
      <c r="DQ106" s="69">
        <v>17</v>
      </c>
      <c r="DR106" s="69">
        <v>12</v>
      </c>
      <c r="DS106" s="69">
        <v>22</v>
      </c>
      <c r="DT106" s="69">
        <v>21</v>
      </c>
      <c r="DU106" s="69">
        <v>19</v>
      </c>
      <c r="DV106" s="69">
        <v>18</v>
      </c>
      <c r="DW106" s="69">
        <v>22</v>
      </c>
      <c r="DX106" s="69">
        <v>26</v>
      </c>
      <c r="DY106" s="69">
        <v>31</v>
      </c>
      <c r="DZ106" s="69">
        <v>30</v>
      </c>
      <c r="EA106" s="69">
        <v>32</v>
      </c>
      <c r="EB106" s="69">
        <v>32</v>
      </c>
      <c r="EC106" s="69">
        <v>27</v>
      </c>
      <c r="ED106" s="69">
        <v>40</v>
      </c>
      <c r="EE106" s="69">
        <v>40</v>
      </c>
      <c r="EF106" s="69">
        <v>53</v>
      </c>
      <c r="EG106" s="69">
        <v>58</v>
      </c>
      <c r="EH106" s="69">
        <v>86</v>
      </c>
      <c r="EI106" s="69">
        <v>70</v>
      </c>
      <c r="EJ106" s="69">
        <v>85</v>
      </c>
      <c r="EK106" s="69">
        <v>82</v>
      </c>
      <c r="EL106" s="69">
        <v>81</v>
      </c>
      <c r="EM106" s="69">
        <v>30</v>
      </c>
      <c r="EN106" s="69">
        <v>63</v>
      </c>
      <c r="EO106" s="70">
        <v>1089</v>
      </c>
    </row>
    <row r="107" spans="1:145">
      <c r="A107" s="67" t="s">
        <v>22</v>
      </c>
      <c r="B107" s="67"/>
      <c r="C107" s="67"/>
      <c r="D107" s="67"/>
      <c r="E107" s="67"/>
      <c r="F107" s="67"/>
      <c r="G107" s="67"/>
      <c r="H107" s="67"/>
      <c r="I107" s="67"/>
      <c r="J107" s="67"/>
      <c r="K107" s="67"/>
      <c r="L107" s="67"/>
      <c r="M107" s="68" t="s">
        <v>3356</v>
      </c>
      <c r="N107" s="68" t="s">
        <v>5735</v>
      </c>
      <c r="O107" s="68" t="s">
        <v>5827</v>
      </c>
      <c r="P107" s="68" t="s">
        <v>3359</v>
      </c>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c r="BL107" s="71"/>
      <c r="BM107" s="71"/>
      <c r="BN107" s="71"/>
      <c r="BO107" s="71"/>
      <c r="BP107" s="71"/>
      <c r="BQ107" s="71"/>
      <c r="BR107" s="71"/>
      <c r="BS107" s="71"/>
      <c r="BT107" s="71"/>
      <c r="BU107" s="7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v>31</v>
      </c>
      <c r="DL107" s="71">
        <v>36</v>
      </c>
      <c r="DM107" s="71">
        <v>55</v>
      </c>
      <c r="DN107" s="71">
        <v>46</v>
      </c>
      <c r="DO107" s="71">
        <v>52</v>
      </c>
      <c r="DP107" s="71">
        <v>49</v>
      </c>
      <c r="DQ107" s="71">
        <v>57</v>
      </c>
      <c r="DR107" s="71">
        <v>49</v>
      </c>
      <c r="DS107" s="71">
        <v>48</v>
      </c>
      <c r="DT107" s="71">
        <v>47</v>
      </c>
      <c r="DU107" s="71">
        <v>48</v>
      </c>
      <c r="DV107" s="71">
        <v>48</v>
      </c>
      <c r="DW107" s="71">
        <v>46</v>
      </c>
      <c r="DX107" s="71">
        <v>46</v>
      </c>
      <c r="DY107" s="71">
        <v>44</v>
      </c>
      <c r="DZ107" s="71">
        <v>36</v>
      </c>
      <c r="EA107" s="71">
        <v>37</v>
      </c>
      <c r="EB107" s="71">
        <v>29</v>
      </c>
      <c r="EC107" s="71">
        <v>22</v>
      </c>
      <c r="ED107" s="71">
        <v>30</v>
      </c>
      <c r="EE107" s="71">
        <v>23</v>
      </c>
      <c r="EF107" s="71">
        <v>24</v>
      </c>
      <c r="EG107" s="71">
        <v>26</v>
      </c>
      <c r="EH107" s="71">
        <v>27</v>
      </c>
      <c r="EI107" s="71">
        <v>26</v>
      </c>
      <c r="EJ107" s="71">
        <v>31</v>
      </c>
      <c r="EK107" s="71">
        <v>28</v>
      </c>
      <c r="EL107" s="71">
        <v>31</v>
      </c>
      <c r="EM107" s="71">
        <v>7</v>
      </c>
      <c r="EN107" s="71">
        <v>6</v>
      </c>
      <c r="EO107" s="70">
        <v>1085</v>
      </c>
    </row>
    <row r="108" spans="1:145">
      <c r="A108" s="67" t="s">
        <v>22</v>
      </c>
      <c r="B108" s="67"/>
      <c r="C108" s="67" t="s">
        <v>22</v>
      </c>
      <c r="D108" s="67" t="s">
        <v>22</v>
      </c>
      <c r="E108" s="67" t="s">
        <v>22</v>
      </c>
      <c r="F108" s="67" t="s">
        <v>22</v>
      </c>
      <c r="G108" s="67" t="s">
        <v>22</v>
      </c>
      <c r="H108" s="67" t="s">
        <v>22</v>
      </c>
      <c r="I108" s="67" t="s">
        <v>22</v>
      </c>
      <c r="J108" s="67" t="s">
        <v>22</v>
      </c>
      <c r="K108" s="67"/>
      <c r="L108" s="67" t="s">
        <v>22</v>
      </c>
      <c r="M108" s="68" t="s">
        <v>160</v>
      </c>
      <c r="N108" s="68" t="s">
        <v>5712</v>
      </c>
      <c r="O108" s="68" t="s">
        <v>5828</v>
      </c>
      <c r="P108" s="68" t="s">
        <v>162</v>
      </c>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v>0</v>
      </c>
      <c r="DH108" s="69">
        <v>0</v>
      </c>
      <c r="DI108" s="69">
        <v>26</v>
      </c>
      <c r="DJ108" s="69">
        <v>25</v>
      </c>
      <c r="DK108" s="69">
        <v>23</v>
      </c>
      <c r="DL108" s="69">
        <v>24</v>
      </c>
      <c r="DM108" s="69">
        <v>19</v>
      </c>
      <c r="DN108" s="69">
        <v>18</v>
      </c>
      <c r="DO108" s="69">
        <v>18</v>
      </c>
      <c r="DP108" s="69">
        <v>16</v>
      </c>
      <c r="DQ108" s="69">
        <v>19</v>
      </c>
      <c r="DR108" s="69">
        <v>24</v>
      </c>
      <c r="DS108" s="69">
        <v>32</v>
      </c>
      <c r="DT108" s="69">
        <v>34</v>
      </c>
      <c r="DU108" s="69">
        <v>50</v>
      </c>
      <c r="DV108" s="74">
        <v>41</v>
      </c>
      <c r="DW108" s="74">
        <v>40</v>
      </c>
      <c r="DX108" s="74">
        <v>40</v>
      </c>
      <c r="DY108" s="74">
        <v>40</v>
      </c>
      <c r="DZ108" s="74">
        <v>38</v>
      </c>
      <c r="EA108" s="74">
        <v>42</v>
      </c>
      <c r="EB108" s="74">
        <v>34</v>
      </c>
      <c r="EC108" s="74">
        <v>41</v>
      </c>
      <c r="ED108" s="74">
        <v>40</v>
      </c>
      <c r="EE108" s="74">
        <v>37</v>
      </c>
      <c r="EF108" s="74">
        <v>44</v>
      </c>
      <c r="EG108" s="74">
        <v>41</v>
      </c>
      <c r="EH108" s="74">
        <v>59</v>
      </c>
      <c r="EI108" s="69">
        <v>56</v>
      </c>
      <c r="EJ108" s="69">
        <v>35</v>
      </c>
      <c r="EK108" s="69">
        <v>43</v>
      </c>
      <c r="EL108" s="69">
        <v>26</v>
      </c>
      <c r="EM108" s="69">
        <v>5</v>
      </c>
      <c r="EN108" s="69">
        <v>14</v>
      </c>
      <c r="EO108" s="70">
        <v>1044</v>
      </c>
    </row>
    <row r="109" spans="1:145">
      <c r="A109" s="67" t="s">
        <v>22</v>
      </c>
      <c r="B109" s="67"/>
      <c r="C109" s="67"/>
      <c r="D109" s="67"/>
      <c r="E109" s="67"/>
      <c r="F109" s="67"/>
      <c r="G109" s="67"/>
      <c r="H109" s="67" t="s">
        <v>22</v>
      </c>
      <c r="I109" s="67" t="s">
        <v>22</v>
      </c>
      <c r="J109" s="67"/>
      <c r="K109" s="67" t="s">
        <v>22</v>
      </c>
      <c r="L109" s="67" t="s">
        <v>22</v>
      </c>
      <c r="M109" s="68" t="s">
        <v>827</v>
      </c>
      <c r="N109" s="68" t="s">
        <v>5715</v>
      </c>
      <c r="O109" s="68" t="s">
        <v>5829</v>
      </c>
      <c r="P109" s="68" t="s">
        <v>829</v>
      </c>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c r="BL109" s="71"/>
      <c r="BM109" s="71"/>
      <c r="BN109" s="71"/>
      <c r="BO109" s="71"/>
      <c r="BP109" s="71"/>
      <c r="BQ109" s="71"/>
      <c r="BR109" s="71"/>
      <c r="BS109" s="71"/>
      <c r="BT109" s="71"/>
      <c r="BU109" s="71"/>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v>26</v>
      </c>
      <c r="DU109" s="71">
        <v>41</v>
      </c>
      <c r="DV109" s="74">
        <v>38</v>
      </c>
      <c r="DW109" s="74">
        <v>41</v>
      </c>
      <c r="DX109" s="74">
        <v>40</v>
      </c>
      <c r="DY109" s="74">
        <v>40</v>
      </c>
      <c r="DZ109" s="74">
        <v>40</v>
      </c>
      <c r="EA109" s="74">
        <v>39</v>
      </c>
      <c r="EB109" s="74">
        <v>41</v>
      </c>
      <c r="EC109" s="74">
        <v>41</v>
      </c>
      <c r="ED109" s="74">
        <v>52</v>
      </c>
      <c r="EE109" s="74">
        <v>48</v>
      </c>
      <c r="EF109" s="74">
        <v>48</v>
      </c>
      <c r="EG109" s="74">
        <v>56</v>
      </c>
      <c r="EH109" s="74">
        <v>61</v>
      </c>
      <c r="EI109" s="71">
        <v>77</v>
      </c>
      <c r="EJ109" s="71">
        <v>70</v>
      </c>
      <c r="EK109" s="71">
        <v>85</v>
      </c>
      <c r="EL109" s="71">
        <v>101</v>
      </c>
      <c r="EM109" s="71">
        <v>37</v>
      </c>
      <c r="EN109" s="71">
        <v>10</v>
      </c>
      <c r="EO109" s="70">
        <v>1032</v>
      </c>
    </row>
    <row r="110" spans="1:145">
      <c r="A110" s="67" t="s">
        <v>22</v>
      </c>
      <c r="B110" s="67" t="s">
        <v>22</v>
      </c>
      <c r="C110" s="67" t="s">
        <v>22</v>
      </c>
      <c r="D110" s="67" t="s">
        <v>22</v>
      </c>
      <c r="E110" s="67" t="s">
        <v>22</v>
      </c>
      <c r="F110" s="67" t="s">
        <v>22</v>
      </c>
      <c r="G110" s="67" t="s">
        <v>22</v>
      </c>
      <c r="H110" s="67" t="s">
        <v>22</v>
      </c>
      <c r="I110" s="67" t="s">
        <v>22</v>
      </c>
      <c r="J110" s="67" t="s">
        <v>22</v>
      </c>
      <c r="K110" s="67"/>
      <c r="L110" s="67"/>
      <c r="M110" s="68" t="s">
        <v>4078</v>
      </c>
      <c r="N110" s="68" t="s">
        <v>5725</v>
      </c>
      <c r="O110" s="68" t="s">
        <v>5830</v>
      </c>
      <c r="P110" s="68" t="s">
        <v>4080</v>
      </c>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c r="BN110" s="69"/>
      <c r="BO110" s="69"/>
      <c r="BP110" s="69"/>
      <c r="BQ110" s="69"/>
      <c r="BR110" s="69"/>
      <c r="BS110" s="69"/>
      <c r="BT110" s="69"/>
      <c r="BU110" s="69"/>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v>0</v>
      </c>
      <c r="DO110" s="69">
        <v>0</v>
      </c>
      <c r="DP110" s="69">
        <v>0</v>
      </c>
      <c r="DQ110" s="69">
        <v>0</v>
      </c>
      <c r="DR110" s="69">
        <v>0</v>
      </c>
      <c r="DS110" s="69">
        <v>77</v>
      </c>
      <c r="DT110" s="69">
        <v>76</v>
      </c>
      <c r="DU110" s="69">
        <v>64</v>
      </c>
      <c r="DV110" s="69">
        <v>69</v>
      </c>
      <c r="DW110" s="69">
        <v>37</v>
      </c>
      <c r="DX110" s="69">
        <v>33</v>
      </c>
      <c r="DY110" s="69">
        <v>32</v>
      </c>
      <c r="DZ110" s="69">
        <v>40</v>
      </c>
      <c r="EA110" s="69">
        <v>33</v>
      </c>
      <c r="EB110" s="69">
        <v>36</v>
      </c>
      <c r="EC110" s="69">
        <v>46</v>
      </c>
      <c r="ED110" s="69">
        <v>48</v>
      </c>
      <c r="EE110" s="69">
        <v>56</v>
      </c>
      <c r="EF110" s="69">
        <v>53</v>
      </c>
      <c r="EG110" s="69">
        <v>41</v>
      </c>
      <c r="EH110" s="69">
        <v>43</v>
      </c>
      <c r="EI110" s="69">
        <v>45</v>
      </c>
      <c r="EJ110" s="69">
        <v>49</v>
      </c>
      <c r="EK110" s="69">
        <v>43</v>
      </c>
      <c r="EL110" s="69">
        <v>45</v>
      </c>
      <c r="EM110" s="69">
        <v>10</v>
      </c>
      <c r="EN110" s="69">
        <v>41</v>
      </c>
      <c r="EO110" s="70">
        <v>1017</v>
      </c>
    </row>
    <row r="111" spans="1:145">
      <c r="A111" s="67" t="s">
        <v>22</v>
      </c>
      <c r="B111" s="67"/>
      <c r="C111" s="67" t="s">
        <v>22</v>
      </c>
      <c r="D111" s="67" t="s">
        <v>22</v>
      </c>
      <c r="E111" s="67" t="s">
        <v>22</v>
      </c>
      <c r="F111" s="67" t="s">
        <v>22</v>
      </c>
      <c r="G111" s="67" t="s">
        <v>22</v>
      </c>
      <c r="H111" s="67" t="s">
        <v>22</v>
      </c>
      <c r="I111" s="67" t="s">
        <v>22</v>
      </c>
      <c r="J111" s="67" t="s">
        <v>22</v>
      </c>
      <c r="K111" s="67" t="s">
        <v>22</v>
      </c>
      <c r="L111" s="67" t="s">
        <v>22</v>
      </c>
      <c r="M111" s="68" t="s">
        <v>185</v>
      </c>
      <c r="N111" s="68" t="s">
        <v>5715</v>
      </c>
      <c r="O111" s="68" t="s">
        <v>5831</v>
      </c>
      <c r="P111" s="68" t="s">
        <v>187</v>
      </c>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c r="BL111" s="71"/>
      <c r="BM111" s="71"/>
      <c r="BN111" s="71"/>
      <c r="BO111" s="71"/>
      <c r="BP111" s="71"/>
      <c r="BQ111" s="71"/>
      <c r="BR111" s="71"/>
      <c r="BS111" s="71"/>
      <c r="BT111" s="71"/>
      <c r="BU111" s="71"/>
      <c r="BV111" s="71"/>
      <c r="BW111" s="71"/>
      <c r="BX111" s="71"/>
      <c r="BY111" s="71"/>
      <c r="BZ111" s="71"/>
      <c r="CA111" s="71"/>
      <c r="CB111" s="71"/>
      <c r="CC111" s="71"/>
      <c r="CD111" s="71"/>
      <c r="CE111" s="71"/>
      <c r="CF111" s="71"/>
      <c r="CG111" s="71"/>
      <c r="CH111" s="71"/>
      <c r="CI111" s="71"/>
      <c r="CJ111" s="71"/>
      <c r="CK111" s="71"/>
      <c r="CL111" s="71"/>
      <c r="CM111" s="71"/>
      <c r="CN111" s="71"/>
      <c r="CO111" s="71"/>
      <c r="CP111" s="71"/>
      <c r="CQ111" s="71"/>
      <c r="CR111" s="71"/>
      <c r="CS111" s="71"/>
      <c r="CT111" s="71"/>
      <c r="CU111" s="71"/>
      <c r="CV111" s="71"/>
      <c r="CW111" s="71"/>
      <c r="CX111" s="71"/>
      <c r="CY111" s="71"/>
      <c r="CZ111" s="71"/>
      <c r="DA111" s="71"/>
      <c r="DB111" s="71"/>
      <c r="DC111" s="71"/>
      <c r="DD111" s="71"/>
      <c r="DE111" s="71"/>
      <c r="DF111" s="71"/>
      <c r="DG111" s="71"/>
      <c r="DH111" s="71"/>
      <c r="DI111" s="71"/>
      <c r="DJ111" s="71"/>
      <c r="DK111" s="71"/>
      <c r="DL111" s="71"/>
      <c r="DM111" s="71">
        <v>12</v>
      </c>
      <c r="DN111" s="71">
        <v>12</v>
      </c>
      <c r="DO111" s="71">
        <v>19</v>
      </c>
      <c r="DP111" s="71">
        <v>18</v>
      </c>
      <c r="DQ111" s="71">
        <v>19</v>
      </c>
      <c r="DR111" s="71">
        <v>20</v>
      </c>
      <c r="DS111" s="71">
        <v>24</v>
      </c>
      <c r="DT111" s="71">
        <v>26</v>
      </c>
      <c r="DU111" s="71">
        <v>26</v>
      </c>
      <c r="DV111" s="74">
        <v>27</v>
      </c>
      <c r="DW111" s="74">
        <v>25</v>
      </c>
      <c r="DX111" s="74">
        <v>23</v>
      </c>
      <c r="DY111" s="74">
        <v>23</v>
      </c>
      <c r="DZ111" s="74">
        <v>24</v>
      </c>
      <c r="EA111" s="74">
        <v>24</v>
      </c>
      <c r="EB111" s="74">
        <v>25</v>
      </c>
      <c r="EC111" s="74">
        <v>24</v>
      </c>
      <c r="ED111" s="74">
        <v>24</v>
      </c>
      <c r="EE111" s="74">
        <v>28</v>
      </c>
      <c r="EF111" s="74">
        <v>30</v>
      </c>
      <c r="EG111" s="74">
        <v>30</v>
      </c>
      <c r="EH111" s="74">
        <v>38</v>
      </c>
      <c r="EI111" s="71">
        <v>42</v>
      </c>
      <c r="EJ111" s="71">
        <v>68</v>
      </c>
      <c r="EK111" s="71">
        <v>68</v>
      </c>
      <c r="EL111" s="71">
        <v>75</v>
      </c>
      <c r="EM111" s="71">
        <v>30</v>
      </c>
      <c r="EN111" s="71">
        <v>177</v>
      </c>
      <c r="EO111" s="75">
        <v>981</v>
      </c>
    </row>
    <row r="112" spans="1:145">
      <c r="A112" s="67"/>
      <c r="B112" s="67"/>
      <c r="C112" s="67"/>
      <c r="D112" s="67"/>
      <c r="E112" s="67"/>
      <c r="F112" s="67"/>
      <c r="G112" s="67"/>
      <c r="H112" s="67"/>
      <c r="I112" s="67"/>
      <c r="J112" s="67"/>
      <c r="K112" s="67"/>
      <c r="L112" s="67"/>
      <c r="M112" s="68" t="s">
        <v>4250</v>
      </c>
      <c r="N112" s="68" t="s">
        <v>5735</v>
      </c>
      <c r="O112" s="68" t="s">
        <v>5832</v>
      </c>
      <c r="P112" s="68" t="s">
        <v>4252</v>
      </c>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c r="BN112" s="69"/>
      <c r="BO112" s="69"/>
      <c r="BP112" s="69"/>
      <c r="BQ112" s="69"/>
      <c r="BR112" s="69"/>
      <c r="BS112" s="69"/>
      <c r="BT112" s="69"/>
      <c r="BU112" s="69"/>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v>20</v>
      </c>
      <c r="DM112" s="69">
        <v>35</v>
      </c>
      <c r="DN112" s="69">
        <v>36</v>
      </c>
      <c r="DO112" s="69">
        <v>34</v>
      </c>
      <c r="DP112" s="69">
        <v>30</v>
      </c>
      <c r="DQ112" s="69">
        <v>37</v>
      </c>
      <c r="DR112" s="69">
        <v>33</v>
      </c>
      <c r="DS112" s="69">
        <v>31</v>
      </c>
      <c r="DT112" s="69">
        <v>37</v>
      </c>
      <c r="DU112" s="69">
        <v>38</v>
      </c>
      <c r="DV112" s="69">
        <v>35</v>
      </c>
      <c r="DW112" s="69">
        <v>39</v>
      </c>
      <c r="DX112" s="69">
        <v>40</v>
      </c>
      <c r="DY112" s="69">
        <v>32</v>
      </c>
      <c r="DZ112" s="69">
        <v>30</v>
      </c>
      <c r="EA112" s="69">
        <v>32</v>
      </c>
      <c r="EB112" s="69">
        <v>33</v>
      </c>
      <c r="EC112" s="69">
        <v>30</v>
      </c>
      <c r="ED112" s="69">
        <v>30</v>
      </c>
      <c r="EE112" s="69">
        <v>31</v>
      </c>
      <c r="EF112" s="69">
        <v>35</v>
      </c>
      <c r="EG112" s="69">
        <v>26</v>
      </c>
      <c r="EH112" s="69">
        <v>28</v>
      </c>
      <c r="EI112" s="69">
        <v>32</v>
      </c>
      <c r="EJ112" s="69">
        <v>36</v>
      </c>
      <c r="EK112" s="69">
        <v>36</v>
      </c>
      <c r="EL112" s="69">
        <v>34</v>
      </c>
      <c r="EM112" s="69">
        <v>14</v>
      </c>
      <c r="EN112" s="69">
        <v>75</v>
      </c>
      <c r="EO112" s="75">
        <v>979</v>
      </c>
    </row>
    <row r="113" spans="1:145">
      <c r="A113" s="67" t="s">
        <v>22</v>
      </c>
      <c r="B113" s="67"/>
      <c r="C113" s="67"/>
      <c r="D113" s="67"/>
      <c r="E113" s="67"/>
      <c r="F113" s="67" t="s">
        <v>22</v>
      </c>
      <c r="G113" s="67" t="s">
        <v>22</v>
      </c>
      <c r="H113" s="67" t="s">
        <v>22</v>
      </c>
      <c r="I113" s="67" t="s">
        <v>22</v>
      </c>
      <c r="J113" s="67"/>
      <c r="K113" s="67"/>
      <c r="L113" s="67"/>
      <c r="M113" s="68" t="s">
        <v>522</v>
      </c>
      <c r="N113" s="68" t="s">
        <v>5728</v>
      </c>
      <c r="O113" s="68" t="s">
        <v>5833</v>
      </c>
      <c r="P113" s="68" t="s">
        <v>524</v>
      </c>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c r="BL113" s="71"/>
      <c r="BM113" s="71"/>
      <c r="BN113" s="71"/>
      <c r="BO113" s="71"/>
      <c r="BP113" s="71"/>
      <c r="BQ113" s="71"/>
      <c r="BR113" s="71"/>
      <c r="BS113" s="71"/>
      <c r="BT113" s="71"/>
      <c r="BU113" s="71"/>
      <c r="BV113" s="71"/>
      <c r="BW113" s="71"/>
      <c r="BX113" s="71"/>
      <c r="BY113" s="71"/>
      <c r="BZ113" s="71"/>
      <c r="CA113" s="71"/>
      <c r="CB113" s="71"/>
      <c r="CC113" s="71"/>
      <c r="CD113" s="71"/>
      <c r="CE113" s="71"/>
      <c r="CF113" s="71"/>
      <c r="CG113" s="71"/>
      <c r="CH113" s="71"/>
      <c r="CI113" s="71"/>
      <c r="CJ113" s="71"/>
      <c r="CK113" s="71"/>
      <c r="CL113" s="71"/>
      <c r="CM113" s="71"/>
      <c r="CN113" s="71"/>
      <c r="CO113" s="71"/>
      <c r="CP113" s="71"/>
      <c r="CQ113" s="71"/>
      <c r="CR113" s="71"/>
      <c r="CS113" s="71"/>
      <c r="CT113" s="71"/>
      <c r="CU113" s="71"/>
      <c r="CV113" s="71"/>
      <c r="CW113" s="71"/>
      <c r="CX113" s="71"/>
      <c r="CY113" s="71"/>
      <c r="CZ113" s="71"/>
      <c r="DA113" s="71"/>
      <c r="DB113" s="71"/>
      <c r="DC113" s="71"/>
      <c r="DD113" s="71"/>
      <c r="DE113" s="71"/>
      <c r="DF113" s="71"/>
      <c r="DG113" s="71">
        <v>43</v>
      </c>
      <c r="DH113" s="71">
        <v>34</v>
      </c>
      <c r="DI113" s="71"/>
      <c r="DJ113" s="71">
        <v>40</v>
      </c>
      <c r="DK113" s="71">
        <v>37</v>
      </c>
      <c r="DL113" s="71">
        <v>51</v>
      </c>
      <c r="DM113" s="71">
        <v>40</v>
      </c>
      <c r="DN113" s="71">
        <v>36</v>
      </c>
      <c r="DO113" s="71">
        <v>31</v>
      </c>
      <c r="DP113" s="71">
        <v>34</v>
      </c>
      <c r="DQ113" s="71">
        <v>28</v>
      </c>
      <c r="DR113" s="71">
        <v>28</v>
      </c>
      <c r="DS113" s="71">
        <v>28</v>
      </c>
      <c r="DT113" s="71">
        <v>25</v>
      </c>
      <c r="DU113" s="71">
        <v>37</v>
      </c>
      <c r="DV113" s="71">
        <v>39</v>
      </c>
      <c r="DW113" s="71">
        <v>32</v>
      </c>
      <c r="DX113" s="71">
        <v>29</v>
      </c>
      <c r="DY113" s="71">
        <v>28</v>
      </c>
      <c r="DZ113" s="71">
        <v>28</v>
      </c>
      <c r="EA113" s="71">
        <v>24</v>
      </c>
      <c r="EB113" s="71">
        <v>24</v>
      </c>
      <c r="EC113" s="71">
        <v>24</v>
      </c>
      <c r="ED113" s="71">
        <v>25</v>
      </c>
      <c r="EE113" s="71">
        <v>24</v>
      </c>
      <c r="EF113" s="71">
        <v>25</v>
      </c>
      <c r="EG113" s="71">
        <v>28</v>
      </c>
      <c r="EH113" s="71">
        <v>27</v>
      </c>
      <c r="EI113" s="71">
        <v>30</v>
      </c>
      <c r="EJ113" s="71">
        <v>29</v>
      </c>
      <c r="EK113" s="71">
        <v>28</v>
      </c>
      <c r="EL113" s="71">
        <v>30</v>
      </c>
      <c r="EM113" s="71">
        <v>11</v>
      </c>
      <c r="EN113" s="71">
        <v>1</v>
      </c>
      <c r="EO113" s="75">
        <v>978</v>
      </c>
    </row>
    <row r="114" spans="1:145">
      <c r="A114" s="67" t="s">
        <v>22</v>
      </c>
      <c r="B114" s="67" t="s">
        <v>22</v>
      </c>
      <c r="C114" s="67" t="s">
        <v>22</v>
      </c>
      <c r="D114" s="67" t="s">
        <v>22</v>
      </c>
      <c r="E114" s="67" t="s">
        <v>22</v>
      </c>
      <c r="F114" s="67" t="s">
        <v>22</v>
      </c>
      <c r="G114" s="67" t="s">
        <v>22</v>
      </c>
      <c r="H114" s="67" t="s">
        <v>22</v>
      </c>
      <c r="I114" s="67" t="s">
        <v>22</v>
      </c>
      <c r="J114" s="67" t="s">
        <v>22</v>
      </c>
      <c r="K114" s="67"/>
      <c r="L114" s="67"/>
      <c r="M114" s="68" t="s">
        <v>1283</v>
      </c>
      <c r="N114" s="68" t="s">
        <v>5725</v>
      </c>
      <c r="O114" s="68" t="s">
        <v>5834</v>
      </c>
      <c r="P114" s="68" t="s">
        <v>1285</v>
      </c>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c r="BN114" s="69"/>
      <c r="BO114" s="69"/>
      <c r="BP114" s="69"/>
      <c r="BQ114" s="69"/>
      <c r="BR114" s="69"/>
      <c r="BS114" s="69"/>
      <c r="BT114" s="69"/>
      <c r="BU114" s="69"/>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v>56</v>
      </c>
      <c r="DD114" s="69">
        <v>57</v>
      </c>
      <c r="DE114" s="69">
        <v>58</v>
      </c>
      <c r="DF114" s="69">
        <v>50</v>
      </c>
      <c r="DG114" s="69">
        <v>43</v>
      </c>
      <c r="DH114" s="69">
        <v>38</v>
      </c>
      <c r="DI114" s="69">
        <v>36</v>
      </c>
      <c r="DJ114" s="69">
        <v>28</v>
      </c>
      <c r="DK114" s="69">
        <v>19</v>
      </c>
      <c r="DL114" s="69">
        <v>16</v>
      </c>
      <c r="DM114" s="69">
        <v>16</v>
      </c>
      <c r="DN114" s="69">
        <v>16</v>
      </c>
      <c r="DO114" s="69">
        <v>17</v>
      </c>
      <c r="DP114" s="69">
        <v>19</v>
      </c>
      <c r="DQ114" s="69">
        <v>14</v>
      </c>
      <c r="DR114" s="69">
        <v>16</v>
      </c>
      <c r="DS114" s="69">
        <v>26</v>
      </c>
      <c r="DT114" s="69">
        <v>28</v>
      </c>
      <c r="DU114" s="69">
        <v>23</v>
      </c>
      <c r="DV114" s="69">
        <v>26</v>
      </c>
      <c r="DW114" s="69">
        <v>29</v>
      </c>
      <c r="DX114" s="69">
        <v>28</v>
      </c>
      <c r="DY114" s="69">
        <v>32</v>
      </c>
      <c r="DZ114" s="69">
        <v>44</v>
      </c>
      <c r="EA114" s="69">
        <v>33</v>
      </c>
      <c r="EB114" s="69">
        <v>29</v>
      </c>
      <c r="EC114" s="69">
        <v>30</v>
      </c>
      <c r="ED114" s="69">
        <v>20</v>
      </c>
      <c r="EE114" s="69">
        <v>27</v>
      </c>
      <c r="EF114" s="69">
        <v>20</v>
      </c>
      <c r="EG114" s="69">
        <v>14</v>
      </c>
      <c r="EH114" s="69">
        <v>16</v>
      </c>
      <c r="EI114" s="69">
        <v>21</v>
      </c>
      <c r="EJ114" s="69">
        <v>11</v>
      </c>
      <c r="EK114" s="69">
        <v>8</v>
      </c>
      <c r="EL114" s="69">
        <v>9</v>
      </c>
      <c r="EM114" s="69">
        <v>5</v>
      </c>
      <c r="EN114" s="69"/>
      <c r="EO114" s="75">
        <v>978</v>
      </c>
    </row>
    <row r="115" spans="1:145">
      <c r="A115" s="67" t="s">
        <v>22</v>
      </c>
      <c r="B115" s="67"/>
      <c r="C115" s="67"/>
      <c r="D115" s="67"/>
      <c r="E115" s="67"/>
      <c r="F115" s="67" t="s">
        <v>22</v>
      </c>
      <c r="G115" s="67" t="s">
        <v>22</v>
      </c>
      <c r="H115" s="67" t="s">
        <v>22</v>
      </c>
      <c r="I115" s="67" t="s">
        <v>22</v>
      </c>
      <c r="J115" s="67"/>
      <c r="K115" s="67" t="s">
        <v>22</v>
      </c>
      <c r="L115" s="67" t="s">
        <v>22</v>
      </c>
      <c r="M115" s="68" t="s">
        <v>881</v>
      </c>
      <c r="N115" s="68" t="s">
        <v>5739</v>
      </c>
      <c r="O115" s="68" t="s">
        <v>5835</v>
      </c>
      <c r="P115" s="68" t="s">
        <v>883</v>
      </c>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c r="BL115" s="71"/>
      <c r="BM115" s="71"/>
      <c r="BN115" s="71"/>
      <c r="BO115" s="71"/>
      <c r="BP115" s="71"/>
      <c r="BQ115" s="71"/>
      <c r="BR115" s="71"/>
      <c r="BS115" s="71"/>
      <c r="BT115" s="71"/>
      <c r="BU115" s="71"/>
      <c r="BV115" s="71"/>
      <c r="BW115" s="71"/>
      <c r="BX115" s="71"/>
      <c r="BY115" s="71"/>
      <c r="BZ115" s="71"/>
      <c r="CA115" s="71"/>
      <c r="CB115" s="71"/>
      <c r="CC115" s="71"/>
      <c r="CD115" s="71"/>
      <c r="CE115" s="71"/>
      <c r="CF115" s="71"/>
      <c r="CG115" s="71"/>
      <c r="CH115" s="71"/>
      <c r="CI115" s="71"/>
      <c r="CJ115" s="71"/>
      <c r="CK115" s="71"/>
      <c r="CL115" s="71"/>
      <c r="CM115" s="71"/>
      <c r="CN115" s="71"/>
      <c r="CO115" s="71"/>
      <c r="CP115" s="71"/>
      <c r="CQ115" s="71"/>
      <c r="CR115" s="71"/>
      <c r="CS115" s="71"/>
      <c r="CT115" s="71"/>
      <c r="CU115" s="71"/>
      <c r="CV115" s="71"/>
      <c r="CW115" s="71"/>
      <c r="CX115" s="71"/>
      <c r="CY115" s="71"/>
      <c r="CZ115" s="71"/>
      <c r="DA115" s="71"/>
      <c r="DB115" s="71"/>
      <c r="DC115" s="71"/>
      <c r="DD115" s="71"/>
      <c r="DE115" s="71">
        <v>15</v>
      </c>
      <c r="DF115" s="71">
        <v>15</v>
      </c>
      <c r="DG115" s="71">
        <v>13</v>
      </c>
      <c r="DH115" s="71">
        <v>16</v>
      </c>
      <c r="DI115" s="71">
        <v>18</v>
      </c>
      <c r="DJ115" s="71">
        <v>18</v>
      </c>
      <c r="DK115" s="71">
        <v>16</v>
      </c>
      <c r="DL115" s="71">
        <v>16</v>
      </c>
      <c r="DM115" s="71">
        <v>17</v>
      </c>
      <c r="DN115" s="71">
        <v>16</v>
      </c>
      <c r="DO115" s="71">
        <v>16</v>
      </c>
      <c r="DP115" s="71">
        <v>13</v>
      </c>
      <c r="DQ115" s="71">
        <v>15</v>
      </c>
      <c r="DR115" s="71">
        <v>16</v>
      </c>
      <c r="DS115" s="71">
        <v>15</v>
      </c>
      <c r="DT115" s="71">
        <v>15</v>
      </c>
      <c r="DU115" s="71">
        <v>20</v>
      </c>
      <c r="DV115" s="74">
        <v>21</v>
      </c>
      <c r="DW115" s="74">
        <v>19</v>
      </c>
      <c r="DX115" s="74">
        <v>22</v>
      </c>
      <c r="DY115" s="74">
        <v>29</v>
      </c>
      <c r="DZ115" s="74">
        <v>19</v>
      </c>
      <c r="EA115" s="74">
        <v>18</v>
      </c>
      <c r="EB115" s="74">
        <v>19</v>
      </c>
      <c r="EC115" s="74">
        <v>29</v>
      </c>
      <c r="ED115" s="74">
        <v>29</v>
      </c>
      <c r="EE115" s="74">
        <v>46</v>
      </c>
      <c r="EF115" s="74">
        <v>59</v>
      </c>
      <c r="EG115" s="74">
        <v>63</v>
      </c>
      <c r="EH115" s="74">
        <v>47</v>
      </c>
      <c r="EI115" s="71">
        <v>34</v>
      </c>
      <c r="EJ115" s="71">
        <v>56</v>
      </c>
      <c r="EK115" s="71">
        <v>57</v>
      </c>
      <c r="EL115" s="71">
        <v>68</v>
      </c>
      <c r="EM115" s="71">
        <v>27</v>
      </c>
      <c r="EN115" s="71">
        <v>42</v>
      </c>
      <c r="EO115" s="75">
        <v>974</v>
      </c>
    </row>
    <row r="116" spans="1:145">
      <c r="A116" s="67" t="s">
        <v>22</v>
      </c>
      <c r="B116" s="67" t="s">
        <v>22</v>
      </c>
      <c r="C116" s="67"/>
      <c r="D116" s="67" t="s">
        <v>22</v>
      </c>
      <c r="E116" s="67" t="s">
        <v>22</v>
      </c>
      <c r="F116" s="67" t="s">
        <v>22</v>
      </c>
      <c r="G116" s="67" t="s">
        <v>22</v>
      </c>
      <c r="H116" s="67" t="s">
        <v>22</v>
      </c>
      <c r="I116" s="67" t="s">
        <v>22</v>
      </c>
      <c r="J116" s="67" t="s">
        <v>22</v>
      </c>
      <c r="K116" s="67" t="s">
        <v>22</v>
      </c>
      <c r="L116" s="67" t="s">
        <v>22</v>
      </c>
      <c r="M116" s="68" t="s">
        <v>206</v>
      </c>
      <c r="N116" s="68" t="s">
        <v>5715</v>
      </c>
      <c r="O116" s="68" t="s">
        <v>5836</v>
      </c>
      <c r="P116" s="68" t="s">
        <v>208</v>
      </c>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c r="BN116" s="69"/>
      <c r="BO116" s="69"/>
      <c r="BP116" s="69"/>
      <c r="BQ116" s="69"/>
      <c r="BR116" s="69"/>
      <c r="BS116" s="69"/>
      <c r="BT116" s="69"/>
      <c r="BU116" s="69"/>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v>43</v>
      </c>
      <c r="DO116" s="69">
        <v>53</v>
      </c>
      <c r="DP116" s="69">
        <v>45</v>
      </c>
      <c r="DQ116" s="69">
        <v>31</v>
      </c>
      <c r="DR116" s="69">
        <v>41</v>
      </c>
      <c r="DS116" s="69">
        <v>44</v>
      </c>
      <c r="DT116" s="69">
        <v>34</v>
      </c>
      <c r="DU116" s="69">
        <v>34</v>
      </c>
      <c r="DV116" s="74">
        <v>32</v>
      </c>
      <c r="DW116" s="74">
        <v>34</v>
      </c>
      <c r="DX116" s="74">
        <v>34</v>
      </c>
      <c r="DY116" s="74">
        <v>34</v>
      </c>
      <c r="DZ116" s="74">
        <v>35</v>
      </c>
      <c r="EA116" s="74">
        <v>34</v>
      </c>
      <c r="EB116" s="74">
        <v>32</v>
      </c>
      <c r="EC116" s="74">
        <v>34</v>
      </c>
      <c r="ED116" s="74">
        <v>34</v>
      </c>
      <c r="EE116" s="74">
        <v>35</v>
      </c>
      <c r="EF116" s="74">
        <v>37</v>
      </c>
      <c r="EG116" s="74">
        <v>37</v>
      </c>
      <c r="EH116" s="74">
        <v>38</v>
      </c>
      <c r="EI116" s="69">
        <v>37</v>
      </c>
      <c r="EJ116" s="69">
        <v>39</v>
      </c>
      <c r="EK116" s="69">
        <v>40</v>
      </c>
      <c r="EL116" s="69">
        <v>47</v>
      </c>
      <c r="EM116" s="69">
        <v>17</v>
      </c>
      <c r="EN116" s="69">
        <v>17</v>
      </c>
      <c r="EO116" s="75">
        <v>972</v>
      </c>
    </row>
    <row r="117" spans="1:145">
      <c r="A117" s="67" t="s">
        <v>22</v>
      </c>
      <c r="B117" s="67"/>
      <c r="C117" s="67"/>
      <c r="D117" s="67"/>
      <c r="E117" s="67"/>
      <c r="F117" s="67"/>
      <c r="G117" s="67"/>
      <c r="H117" s="67" t="s">
        <v>22</v>
      </c>
      <c r="I117" s="67" t="s">
        <v>22</v>
      </c>
      <c r="J117" s="67" t="s">
        <v>22</v>
      </c>
      <c r="K117" s="67"/>
      <c r="L117" s="67"/>
      <c r="M117" s="68" t="s">
        <v>2204</v>
      </c>
      <c r="N117" s="68" t="s">
        <v>5710</v>
      </c>
      <c r="O117" s="68" t="s">
        <v>5837</v>
      </c>
      <c r="P117" s="68" t="s">
        <v>2206</v>
      </c>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c r="BL117" s="71"/>
      <c r="BM117" s="71"/>
      <c r="BN117" s="71"/>
      <c r="BO117" s="71"/>
      <c r="BP117" s="71"/>
      <c r="BQ117" s="71"/>
      <c r="BR117" s="71"/>
      <c r="BS117" s="71"/>
      <c r="BT117" s="71"/>
      <c r="BU117" s="71"/>
      <c r="BV117" s="71"/>
      <c r="BW117" s="71"/>
      <c r="BX117" s="71"/>
      <c r="BY117" s="71"/>
      <c r="BZ117" s="71"/>
      <c r="CA117" s="71"/>
      <c r="CB117" s="71"/>
      <c r="CC117" s="71"/>
      <c r="CD117" s="71"/>
      <c r="CE117" s="71"/>
      <c r="CF117" s="71"/>
      <c r="CG117" s="71"/>
      <c r="CH117" s="71"/>
      <c r="CI117" s="71"/>
      <c r="CJ117" s="71"/>
      <c r="CK117" s="71"/>
      <c r="CL117" s="71"/>
      <c r="CM117" s="71"/>
      <c r="CN117" s="71"/>
      <c r="CO117" s="71"/>
      <c r="CP117" s="71"/>
      <c r="CQ117" s="71"/>
      <c r="CR117" s="71"/>
      <c r="CS117" s="71"/>
      <c r="CT117" s="71"/>
      <c r="CU117" s="71"/>
      <c r="CV117" s="71"/>
      <c r="CW117" s="71"/>
      <c r="CX117" s="71"/>
      <c r="CY117" s="71">
        <v>4</v>
      </c>
      <c r="CZ117" s="71">
        <v>10</v>
      </c>
      <c r="DA117" s="71">
        <v>10</v>
      </c>
      <c r="DB117" s="71">
        <v>10</v>
      </c>
      <c r="DC117" s="71">
        <v>12</v>
      </c>
      <c r="DD117" s="71">
        <v>20</v>
      </c>
      <c r="DE117" s="71">
        <v>20</v>
      </c>
      <c r="DF117" s="71">
        <v>40</v>
      </c>
      <c r="DG117" s="71">
        <v>42</v>
      </c>
      <c r="DH117" s="71">
        <v>58</v>
      </c>
      <c r="DI117" s="71">
        <v>25</v>
      </c>
      <c r="DJ117" s="71">
        <v>16</v>
      </c>
      <c r="DK117" s="71">
        <v>20</v>
      </c>
      <c r="DL117" s="71">
        <v>14</v>
      </c>
      <c r="DM117" s="71">
        <v>22</v>
      </c>
      <c r="DN117" s="71">
        <v>23</v>
      </c>
      <c r="DO117" s="71">
        <v>14</v>
      </c>
      <c r="DP117" s="71">
        <v>16</v>
      </c>
      <c r="DQ117" s="71">
        <v>18</v>
      </c>
      <c r="DR117" s="71">
        <v>21</v>
      </c>
      <c r="DS117" s="71">
        <v>22</v>
      </c>
      <c r="DT117" s="71">
        <v>26</v>
      </c>
      <c r="DU117" s="71">
        <v>27</v>
      </c>
      <c r="DV117" s="71">
        <v>24</v>
      </c>
      <c r="DW117" s="71">
        <v>28</v>
      </c>
      <c r="DX117" s="71">
        <v>33</v>
      </c>
      <c r="DY117" s="71">
        <v>33</v>
      </c>
      <c r="DZ117" s="71">
        <v>30</v>
      </c>
      <c r="EA117" s="71">
        <v>31</v>
      </c>
      <c r="EB117" s="71">
        <v>29</v>
      </c>
      <c r="EC117" s="71">
        <v>25</v>
      </c>
      <c r="ED117" s="71">
        <v>22</v>
      </c>
      <c r="EE117" s="71">
        <v>22</v>
      </c>
      <c r="EF117" s="71">
        <v>28</v>
      </c>
      <c r="EG117" s="71">
        <v>23</v>
      </c>
      <c r="EH117" s="71">
        <v>33</v>
      </c>
      <c r="EI117" s="71">
        <v>22</v>
      </c>
      <c r="EJ117" s="71">
        <v>28</v>
      </c>
      <c r="EK117" s="71">
        <v>29</v>
      </c>
      <c r="EL117" s="71">
        <v>29</v>
      </c>
      <c r="EM117" s="71">
        <v>7</v>
      </c>
      <c r="EN117" s="71">
        <v>5</v>
      </c>
      <c r="EO117" s="75">
        <v>971</v>
      </c>
    </row>
    <row r="118" spans="1:145">
      <c r="A118" s="67" t="s">
        <v>22</v>
      </c>
      <c r="B118" s="67"/>
      <c r="C118" s="67"/>
      <c r="D118" s="67"/>
      <c r="E118" s="67"/>
      <c r="F118" s="67"/>
      <c r="G118" s="67"/>
      <c r="H118" s="67" t="s">
        <v>22</v>
      </c>
      <c r="I118" s="67" t="s">
        <v>22</v>
      </c>
      <c r="J118" s="67"/>
      <c r="K118" s="67"/>
      <c r="L118" s="67" t="s">
        <v>22</v>
      </c>
      <c r="M118" s="68" t="s">
        <v>472</v>
      </c>
      <c r="N118" s="68" t="s">
        <v>5756</v>
      </c>
      <c r="O118" s="68" t="s">
        <v>5838</v>
      </c>
      <c r="P118" s="68" t="s">
        <v>474</v>
      </c>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69"/>
      <c r="BU118" s="69"/>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v>13</v>
      </c>
      <c r="DS118" s="69"/>
      <c r="DT118" s="69">
        <v>12</v>
      </c>
      <c r="DU118" s="69">
        <v>6</v>
      </c>
      <c r="DV118" s="74">
        <v>12</v>
      </c>
      <c r="DW118" s="74">
        <v>17</v>
      </c>
      <c r="DX118" s="74">
        <v>18</v>
      </c>
      <c r="DY118" s="74">
        <v>21</v>
      </c>
      <c r="DZ118" s="74">
        <v>21</v>
      </c>
      <c r="EA118" s="74">
        <v>22</v>
      </c>
      <c r="EB118" s="74">
        <v>22</v>
      </c>
      <c r="EC118" s="74">
        <v>34</v>
      </c>
      <c r="ED118" s="74">
        <v>32</v>
      </c>
      <c r="EE118" s="74">
        <v>49</v>
      </c>
      <c r="EF118" s="74">
        <v>46</v>
      </c>
      <c r="EG118" s="74">
        <v>54</v>
      </c>
      <c r="EH118" s="74">
        <v>73</v>
      </c>
      <c r="EI118" s="69">
        <v>106</v>
      </c>
      <c r="EJ118" s="69">
        <v>79</v>
      </c>
      <c r="EK118" s="69">
        <v>84</v>
      </c>
      <c r="EL118" s="69">
        <v>84</v>
      </c>
      <c r="EM118" s="69">
        <v>30</v>
      </c>
      <c r="EN118" s="69">
        <v>131</v>
      </c>
      <c r="EO118" s="75">
        <v>966</v>
      </c>
    </row>
    <row r="119" spans="1:145">
      <c r="A119" s="67" t="s">
        <v>22</v>
      </c>
      <c r="B119" s="67"/>
      <c r="C119" s="67" t="s">
        <v>22</v>
      </c>
      <c r="D119" s="67" t="s">
        <v>22</v>
      </c>
      <c r="E119" s="67" t="s">
        <v>22</v>
      </c>
      <c r="F119" s="67" t="s">
        <v>22</v>
      </c>
      <c r="G119" s="67" t="s">
        <v>22</v>
      </c>
      <c r="H119" s="67" t="s">
        <v>22</v>
      </c>
      <c r="I119" s="67" t="s">
        <v>22</v>
      </c>
      <c r="J119" s="67" t="s">
        <v>22</v>
      </c>
      <c r="K119" s="67" t="s">
        <v>22</v>
      </c>
      <c r="L119" s="67" t="s">
        <v>22</v>
      </c>
      <c r="M119" s="68" t="s">
        <v>673</v>
      </c>
      <c r="N119" s="68" t="s">
        <v>5715</v>
      </c>
      <c r="O119" s="68" t="s">
        <v>5839</v>
      </c>
      <c r="P119" s="68" t="s">
        <v>675</v>
      </c>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c r="BL119" s="71"/>
      <c r="BM119" s="71"/>
      <c r="BN119" s="71"/>
      <c r="BO119" s="71"/>
      <c r="BP119" s="71"/>
      <c r="BQ119" s="71"/>
      <c r="BR119" s="71"/>
      <c r="BS119" s="71"/>
      <c r="BT119" s="71"/>
      <c r="BU119" s="71"/>
      <c r="BV119" s="71"/>
      <c r="BW119" s="71"/>
      <c r="BX119" s="71"/>
      <c r="BY119" s="71"/>
      <c r="BZ119" s="71"/>
      <c r="CA119" s="71"/>
      <c r="CB119" s="71"/>
      <c r="CC119" s="71"/>
      <c r="CD119" s="71"/>
      <c r="CE119" s="71"/>
      <c r="CF119" s="71"/>
      <c r="CG119" s="71"/>
      <c r="CH119" s="71"/>
      <c r="CI119" s="71"/>
      <c r="CJ119" s="71"/>
      <c r="CK119" s="71"/>
      <c r="CL119" s="71"/>
      <c r="CM119" s="71"/>
      <c r="CN119" s="71"/>
      <c r="CO119" s="71"/>
      <c r="CP119" s="71"/>
      <c r="CQ119" s="71"/>
      <c r="CR119" s="71"/>
      <c r="CS119" s="71"/>
      <c r="CT119" s="71"/>
      <c r="CU119" s="71"/>
      <c r="CV119" s="71"/>
      <c r="CW119" s="71"/>
      <c r="CX119" s="71"/>
      <c r="CY119" s="71"/>
      <c r="CZ119" s="71"/>
      <c r="DA119" s="71"/>
      <c r="DB119" s="71"/>
      <c r="DC119" s="71"/>
      <c r="DD119" s="71"/>
      <c r="DE119" s="71">
        <v>16</v>
      </c>
      <c r="DF119" s="71">
        <v>14</v>
      </c>
      <c r="DG119" s="71">
        <v>22</v>
      </c>
      <c r="DH119" s="71">
        <v>19</v>
      </c>
      <c r="DI119" s="71">
        <v>24</v>
      </c>
      <c r="DJ119" s="71">
        <v>22</v>
      </c>
      <c r="DK119" s="71">
        <v>20</v>
      </c>
      <c r="DL119" s="71">
        <v>24</v>
      </c>
      <c r="DM119" s="71">
        <v>24</v>
      </c>
      <c r="DN119" s="71">
        <v>26</v>
      </c>
      <c r="DO119" s="71">
        <v>26</v>
      </c>
      <c r="DP119" s="71">
        <v>25</v>
      </c>
      <c r="DQ119" s="71">
        <v>24</v>
      </c>
      <c r="DR119" s="71">
        <v>28</v>
      </c>
      <c r="DS119" s="71">
        <v>25</v>
      </c>
      <c r="DT119" s="71">
        <v>27</v>
      </c>
      <c r="DU119" s="71">
        <v>25</v>
      </c>
      <c r="DV119" s="74">
        <v>26</v>
      </c>
      <c r="DW119" s="74">
        <v>30</v>
      </c>
      <c r="DX119" s="74">
        <v>26</v>
      </c>
      <c r="DY119" s="74">
        <v>35</v>
      </c>
      <c r="DZ119" s="74">
        <v>30</v>
      </c>
      <c r="EA119" s="74">
        <v>32</v>
      </c>
      <c r="EB119" s="74">
        <v>27</v>
      </c>
      <c r="EC119" s="74">
        <v>35</v>
      </c>
      <c r="ED119" s="74">
        <v>34</v>
      </c>
      <c r="EE119" s="74">
        <v>36</v>
      </c>
      <c r="EF119" s="74">
        <v>39</v>
      </c>
      <c r="EG119" s="74">
        <v>34</v>
      </c>
      <c r="EH119" s="74">
        <v>27</v>
      </c>
      <c r="EI119" s="71">
        <v>45</v>
      </c>
      <c r="EJ119" s="71">
        <v>35</v>
      </c>
      <c r="EK119" s="71">
        <v>31</v>
      </c>
      <c r="EL119" s="71">
        <v>38</v>
      </c>
      <c r="EM119" s="71">
        <v>11</v>
      </c>
      <c r="EN119" s="71"/>
      <c r="EO119" s="75">
        <v>962</v>
      </c>
    </row>
    <row r="120" spans="1:145">
      <c r="A120" s="67" t="s">
        <v>22</v>
      </c>
      <c r="B120" s="67"/>
      <c r="C120" s="67"/>
      <c r="D120" s="67"/>
      <c r="E120" s="67"/>
      <c r="F120" s="67"/>
      <c r="G120" s="67"/>
      <c r="H120" s="67" t="s">
        <v>22</v>
      </c>
      <c r="I120" s="67" t="s">
        <v>22</v>
      </c>
      <c r="J120" s="67" t="s">
        <v>22</v>
      </c>
      <c r="K120" s="67"/>
      <c r="L120" s="67"/>
      <c r="M120" s="68" t="s">
        <v>1360</v>
      </c>
      <c r="N120" s="68" t="s">
        <v>5725</v>
      </c>
      <c r="O120" s="68" t="s">
        <v>5840</v>
      </c>
      <c r="P120" s="68" t="s">
        <v>1362</v>
      </c>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v>21</v>
      </c>
      <c r="CT120" s="69"/>
      <c r="CU120" s="69">
        <v>14</v>
      </c>
      <c r="CV120" s="69">
        <v>24</v>
      </c>
      <c r="CW120" s="69">
        <v>23</v>
      </c>
      <c r="CX120" s="69">
        <v>39</v>
      </c>
      <c r="CY120" s="69">
        <v>39</v>
      </c>
      <c r="CZ120" s="69">
        <v>34</v>
      </c>
      <c r="DA120" s="69">
        <v>27</v>
      </c>
      <c r="DB120" s="69"/>
      <c r="DC120" s="69">
        <v>25</v>
      </c>
      <c r="DD120" s="69"/>
      <c r="DE120" s="69">
        <v>32</v>
      </c>
      <c r="DF120" s="69">
        <v>33</v>
      </c>
      <c r="DG120" s="69"/>
      <c r="DH120" s="69">
        <v>65</v>
      </c>
      <c r="DI120" s="69"/>
      <c r="DJ120" s="69">
        <v>26</v>
      </c>
      <c r="DK120" s="69">
        <v>26</v>
      </c>
      <c r="DL120" s="69">
        <v>19</v>
      </c>
      <c r="DM120" s="69">
        <v>20</v>
      </c>
      <c r="DN120" s="69">
        <v>18</v>
      </c>
      <c r="DO120" s="69">
        <v>17</v>
      </c>
      <c r="DP120" s="69">
        <v>17</v>
      </c>
      <c r="DQ120" s="69">
        <v>18</v>
      </c>
      <c r="DR120" s="69">
        <v>19</v>
      </c>
      <c r="DS120" s="69">
        <v>22</v>
      </c>
      <c r="DT120" s="69">
        <v>22</v>
      </c>
      <c r="DU120" s="69">
        <v>20</v>
      </c>
      <c r="DV120" s="69">
        <v>22</v>
      </c>
      <c r="DW120" s="69">
        <v>24</v>
      </c>
      <c r="DX120" s="69">
        <v>24</v>
      </c>
      <c r="DY120" s="69">
        <v>23</v>
      </c>
      <c r="DZ120" s="69">
        <v>22</v>
      </c>
      <c r="EA120" s="69">
        <v>22</v>
      </c>
      <c r="EB120" s="69">
        <v>20</v>
      </c>
      <c r="EC120" s="69">
        <v>18</v>
      </c>
      <c r="ED120" s="69">
        <v>18</v>
      </c>
      <c r="EE120" s="69">
        <v>18</v>
      </c>
      <c r="EF120" s="69">
        <v>19</v>
      </c>
      <c r="EG120" s="69">
        <v>20</v>
      </c>
      <c r="EH120" s="69">
        <v>15</v>
      </c>
      <c r="EI120" s="69">
        <v>16</v>
      </c>
      <c r="EJ120" s="69">
        <v>21</v>
      </c>
      <c r="EK120" s="69">
        <v>16</v>
      </c>
      <c r="EL120" s="69">
        <v>15</v>
      </c>
      <c r="EM120" s="69"/>
      <c r="EN120" s="69">
        <v>4</v>
      </c>
      <c r="EO120" s="75">
        <v>957</v>
      </c>
    </row>
    <row r="121" spans="1:145">
      <c r="A121" s="67" t="s">
        <v>22</v>
      </c>
      <c r="B121" s="67" t="s">
        <v>22</v>
      </c>
      <c r="C121" s="67" t="s">
        <v>22</v>
      </c>
      <c r="D121" s="67" t="s">
        <v>22</v>
      </c>
      <c r="E121" s="67" t="s">
        <v>22</v>
      </c>
      <c r="F121" s="67" t="s">
        <v>22</v>
      </c>
      <c r="G121" s="67" t="s">
        <v>22</v>
      </c>
      <c r="H121" s="67" t="s">
        <v>22</v>
      </c>
      <c r="I121" s="67" t="s">
        <v>22</v>
      </c>
      <c r="J121" s="67" t="s">
        <v>22</v>
      </c>
      <c r="K121" s="67"/>
      <c r="L121" s="67"/>
      <c r="M121" s="68" t="s">
        <v>1847</v>
      </c>
      <c r="N121" s="68" t="s">
        <v>5710</v>
      </c>
      <c r="O121" s="68" t="s">
        <v>5841</v>
      </c>
      <c r="P121" s="68" t="s">
        <v>1849</v>
      </c>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c r="BL121" s="71"/>
      <c r="BM121" s="71"/>
      <c r="BN121" s="71"/>
      <c r="BO121" s="71"/>
      <c r="BP121" s="71"/>
      <c r="BQ121" s="71"/>
      <c r="BR121" s="71"/>
      <c r="BS121" s="71"/>
      <c r="BT121" s="71"/>
      <c r="BU121" s="71"/>
      <c r="BV121" s="71"/>
      <c r="BW121" s="71"/>
      <c r="BX121" s="71"/>
      <c r="BY121" s="71"/>
      <c r="BZ121" s="71"/>
      <c r="CA121" s="71"/>
      <c r="CB121" s="71"/>
      <c r="CC121" s="71"/>
      <c r="CD121" s="71"/>
      <c r="CE121" s="71"/>
      <c r="CF121" s="71"/>
      <c r="CG121" s="71"/>
      <c r="CH121" s="71"/>
      <c r="CI121" s="71"/>
      <c r="CJ121" s="71"/>
      <c r="CK121" s="71"/>
      <c r="CL121" s="71"/>
      <c r="CM121" s="71"/>
      <c r="CN121" s="71"/>
      <c r="CO121" s="71"/>
      <c r="CP121" s="71"/>
      <c r="CQ121" s="71"/>
      <c r="CR121" s="71"/>
      <c r="CS121" s="71"/>
      <c r="CT121" s="71"/>
      <c r="CU121" s="71"/>
      <c r="CV121" s="71"/>
      <c r="CW121" s="71"/>
      <c r="CX121" s="71"/>
      <c r="CY121" s="71"/>
      <c r="CZ121" s="71"/>
      <c r="DA121" s="71"/>
      <c r="DB121" s="71"/>
      <c r="DC121" s="71"/>
      <c r="DD121" s="71"/>
      <c r="DE121" s="71"/>
      <c r="DF121" s="71"/>
      <c r="DG121" s="71">
        <v>11</v>
      </c>
      <c r="DH121" s="71">
        <v>40</v>
      </c>
      <c r="DI121" s="71"/>
      <c r="DJ121" s="71">
        <v>28</v>
      </c>
      <c r="DK121" s="71">
        <v>30</v>
      </c>
      <c r="DL121" s="71">
        <v>29</v>
      </c>
      <c r="DM121" s="71">
        <v>24</v>
      </c>
      <c r="DN121" s="71">
        <v>22</v>
      </c>
      <c r="DO121" s="71">
        <v>24</v>
      </c>
      <c r="DP121" s="71">
        <v>27</v>
      </c>
      <c r="DQ121" s="71">
        <v>28</v>
      </c>
      <c r="DR121" s="71">
        <v>31</v>
      </c>
      <c r="DS121" s="71">
        <v>35</v>
      </c>
      <c r="DT121" s="71">
        <v>36</v>
      </c>
      <c r="DU121" s="71">
        <v>36</v>
      </c>
      <c r="DV121" s="71">
        <v>35</v>
      </c>
      <c r="DW121" s="71">
        <v>34</v>
      </c>
      <c r="DX121" s="71">
        <v>33</v>
      </c>
      <c r="DY121" s="71">
        <v>36</v>
      </c>
      <c r="DZ121" s="71">
        <v>31</v>
      </c>
      <c r="EA121" s="71">
        <v>34</v>
      </c>
      <c r="EB121" s="71">
        <v>31</v>
      </c>
      <c r="EC121" s="71">
        <v>33</v>
      </c>
      <c r="ED121" s="71">
        <v>34</v>
      </c>
      <c r="EE121" s="71">
        <v>35</v>
      </c>
      <c r="EF121" s="71">
        <v>36</v>
      </c>
      <c r="EG121" s="71">
        <v>34</v>
      </c>
      <c r="EH121" s="71">
        <v>25</v>
      </c>
      <c r="EI121" s="71">
        <v>17</v>
      </c>
      <c r="EJ121" s="71">
        <v>45</v>
      </c>
      <c r="EK121" s="71">
        <v>37</v>
      </c>
      <c r="EL121" s="71">
        <v>6</v>
      </c>
      <c r="EM121" s="71"/>
      <c r="EN121" s="71">
        <v>1</v>
      </c>
      <c r="EO121" s="75">
        <v>938</v>
      </c>
    </row>
    <row r="122" spans="1:145">
      <c r="A122" s="67" t="s">
        <v>22</v>
      </c>
      <c r="B122" s="67"/>
      <c r="C122" s="67"/>
      <c r="D122" s="67" t="s">
        <v>22</v>
      </c>
      <c r="E122" s="67" t="s">
        <v>22</v>
      </c>
      <c r="F122" s="67" t="s">
        <v>22</v>
      </c>
      <c r="G122" s="67" t="s">
        <v>22</v>
      </c>
      <c r="H122" s="67" t="s">
        <v>22</v>
      </c>
      <c r="I122" s="67" t="s">
        <v>22</v>
      </c>
      <c r="J122" s="67" t="s">
        <v>22</v>
      </c>
      <c r="K122" s="67"/>
      <c r="L122" s="67"/>
      <c r="M122" s="68" t="s">
        <v>506</v>
      </c>
      <c r="N122" s="68" t="s">
        <v>5721</v>
      </c>
      <c r="O122" s="68" t="s">
        <v>5842</v>
      </c>
      <c r="P122" s="68" t="s">
        <v>508</v>
      </c>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c r="BN122" s="69"/>
      <c r="BO122" s="69"/>
      <c r="BP122" s="69"/>
      <c r="BQ122" s="69"/>
      <c r="BR122" s="69"/>
      <c r="BS122" s="69"/>
      <c r="BT122" s="69"/>
      <c r="BU122" s="69"/>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v>29</v>
      </c>
      <c r="DL122" s="69">
        <v>29</v>
      </c>
      <c r="DM122" s="69"/>
      <c r="DN122" s="69">
        <v>30</v>
      </c>
      <c r="DO122" s="69">
        <v>30</v>
      </c>
      <c r="DP122" s="69">
        <v>24</v>
      </c>
      <c r="DQ122" s="69">
        <v>25</v>
      </c>
      <c r="DR122" s="69">
        <v>30</v>
      </c>
      <c r="DS122" s="69">
        <v>30</v>
      </c>
      <c r="DT122" s="69">
        <v>30</v>
      </c>
      <c r="DU122" s="69">
        <v>32</v>
      </c>
      <c r="DV122" s="69">
        <v>38</v>
      </c>
      <c r="DW122" s="69">
        <v>35</v>
      </c>
      <c r="DX122" s="69">
        <v>37</v>
      </c>
      <c r="DY122" s="69">
        <v>37</v>
      </c>
      <c r="DZ122" s="69">
        <v>28</v>
      </c>
      <c r="EA122" s="69">
        <v>27</v>
      </c>
      <c r="EB122" s="69">
        <v>29</v>
      </c>
      <c r="EC122" s="69">
        <v>28</v>
      </c>
      <c r="ED122" s="69">
        <v>29</v>
      </c>
      <c r="EE122" s="69">
        <v>28</v>
      </c>
      <c r="EF122" s="69">
        <v>33</v>
      </c>
      <c r="EG122" s="69">
        <v>34</v>
      </c>
      <c r="EH122" s="69">
        <v>35</v>
      </c>
      <c r="EI122" s="69">
        <v>37</v>
      </c>
      <c r="EJ122" s="69">
        <v>35</v>
      </c>
      <c r="EK122" s="69">
        <v>45</v>
      </c>
      <c r="EL122" s="69">
        <v>55</v>
      </c>
      <c r="EM122" s="69">
        <v>20</v>
      </c>
      <c r="EN122" s="69">
        <v>31</v>
      </c>
      <c r="EO122" s="75">
        <v>930</v>
      </c>
    </row>
    <row r="123" spans="1:145">
      <c r="A123" s="67" t="s">
        <v>22</v>
      </c>
      <c r="B123" s="67"/>
      <c r="C123" s="67"/>
      <c r="D123" s="67"/>
      <c r="E123" s="67" t="s">
        <v>22</v>
      </c>
      <c r="F123" s="67"/>
      <c r="G123" s="67"/>
      <c r="H123" s="67" t="s">
        <v>22</v>
      </c>
      <c r="I123" s="67" t="s">
        <v>22</v>
      </c>
      <c r="J123" s="67" t="s">
        <v>22</v>
      </c>
      <c r="K123" s="67"/>
      <c r="L123" s="67"/>
      <c r="M123" s="68" t="s">
        <v>231</v>
      </c>
      <c r="N123" s="68" t="s">
        <v>5718</v>
      </c>
      <c r="O123" s="68" t="s">
        <v>5843</v>
      </c>
      <c r="P123" s="68" t="s">
        <v>233</v>
      </c>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c r="BM123" s="71"/>
      <c r="BN123" s="71"/>
      <c r="BO123" s="71"/>
      <c r="BP123" s="71"/>
      <c r="BQ123" s="71"/>
      <c r="BR123" s="71"/>
      <c r="BS123" s="71"/>
      <c r="BT123" s="71"/>
      <c r="BU123" s="71"/>
      <c r="BV123" s="71"/>
      <c r="BW123" s="71"/>
      <c r="BX123" s="71"/>
      <c r="BY123" s="71"/>
      <c r="BZ123" s="71"/>
      <c r="CA123" s="71"/>
      <c r="CB123" s="71"/>
      <c r="CC123" s="71"/>
      <c r="CD123" s="71"/>
      <c r="CE123" s="71"/>
      <c r="CF123" s="71"/>
      <c r="CG123" s="71"/>
      <c r="CH123" s="71"/>
      <c r="CI123" s="71"/>
      <c r="CJ123" s="71"/>
      <c r="CK123" s="71"/>
      <c r="CL123" s="71"/>
      <c r="CM123" s="71"/>
      <c r="CN123" s="71"/>
      <c r="CO123" s="71"/>
      <c r="CP123" s="71"/>
      <c r="CQ123" s="71"/>
      <c r="CR123" s="71"/>
      <c r="CS123" s="71"/>
      <c r="CT123" s="71"/>
      <c r="CU123" s="71"/>
      <c r="CV123" s="71"/>
      <c r="CW123" s="71"/>
      <c r="CX123" s="71"/>
      <c r="CY123" s="71"/>
      <c r="CZ123" s="71"/>
      <c r="DA123" s="71"/>
      <c r="DB123" s="71"/>
      <c r="DC123" s="71"/>
      <c r="DD123" s="71"/>
      <c r="DE123" s="71"/>
      <c r="DF123" s="71"/>
      <c r="DG123" s="71"/>
      <c r="DH123" s="71">
        <v>27</v>
      </c>
      <c r="DI123" s="71">
        <v>29</v>
      </c>
      <c r="DJ123" s="71">
        <v>31</v>
      </c>
      <c r="DK123" s="71">
        <v>37</v>
      </c>
      <c r="DL123" s="71">
        <v>29</v>
      </c>
      <c r="DM123" s="71">
        <v>27</v>
      </c>
      <c r="DN123" s="71">
        <v>27</v>
      </c>
      <c r="DO123" s="71">
        <v>26</v>
      </c>
      <c r="DP123" s="71">
        <v>27</v>
      </c>
      <c r="DQ123" s="71">
        <v>28</v>
      </c>
      <c r="DR123" s="71">
        <v>30</v>
      </c>
      <c r="DS123" s="71">
        <v>29</v>
      </c>
      <c r="DT123" s="71">
        <v>31</v>
      </c>
      <c r="DU123" s="71">
        <v>31</v>
      </c>
      <c r="DV123" s="71">
        <v>29</v>
      </c>
      <c r="DW123" s="71">
        <v>28</v>
      </c>
      <c r="DX123" s="71">
        <v>24</v>
      </c>
      <c r="DY123" s="71">
        <v>26</v>
      </c>
      <c r="DZ123" s="71">
        <v>20</v>
      </c>
      <c r="EA123" s="71">
        <v>23</v>
      </c>
      <c r="EB123" s="71">
        <v>25</v>
      </c>
      <c r="EC123" s="71">
        <v>30</v>
      </c>
      <c r="ED123" s="71">
        <v>29</v>
      </c>
      <c r="EE123" s="71">
        <v>31</v>
      </c>
      <c r="EF123" s="71">
        <v>34</v>
      </c>
      <c r="EG123" s="71">
        <v>33</v>
      </c>
      <c r="EH123" s="71">
        <v>33</v>
      </c>
      <c r="EI123" s="71">
        <v>35</v>
      </c>
      <c r="EJ123" s="71">
        <v>38</v>
      </c>
      <c r="EK123" s="71">
        <v>34</v>
      </c>
      <c r="EL123" s="71">
        <v>29</v>
      </c>
      <c r="EM123" s="71">
        <v>4</v>
      </c>
      <c r="EN123" s="71">
        <v>15</v>
      </c>
      <c r="EO123" s="75">
        <v>929</v>
      </c>
    </row>
    <row r="124" spans="1:145">
      <c r="A124" s="67"/>
      <c r="B124" s="67"/>
      <c r="C124" s="67"/>
      <c r="D124" s="67"/>
      <c r="E124" s="67"/>
      <c r="F124" s="67"/>
      <c r="G124" s="67"/>
      <c r="H124" s="67"/>
      <c r="I124" s="67"/>
      <c r="J124" s="67"/>
      <c r="K124" s="67"/>
      <c r="L124" s="67"/>
      <c r="M124" s="68" t="s">
        <v>4952</v>
      </c>
      <c r="N124" s="68" t="s">
        <v>5708</v>
      </c>
      <c r="O124" s="68" t="s">
        <v>5844</v>
      </c>
      <c r="P124" s="68" t="s">
        <v>4954</v>
      </c>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v>42</v>
      </c>
      <c r="DE124" s="69">
        <v>39</v>
      </c>
      <c r="DF124" s="69">
        <v>34</v>
      </c>
      <c r="DG124" s="69">
        <v>35</v>
      </c>
      <c r="DH124" s="69">
        <v>41</v>
      </c>
      <c r="DI124" s="69">
        <v>35</v>
      </c>
      <c r="DJ124" s="69">
        <v>33</v>
      </c>
      <c r="DK124" s="69">
        <v>21</v>
      </c>
      <c r="DL124" s="69">
        <v>17</v>
      </c>
      <c r="DM124" s="69">
        <v>18</v>
      </c>
      <c r="DN124" s="69">
        <v>19</v>
      </c>
      <c r="DO124" s="69">
        <v>18</v>
      </c>
      <c r="DP124" s="69">
        <v>16</v>
      </c>
      <c r="DQ124" s="69">
        <v>20</v>
      </c>
      <c r="DR124" s="69">
        <v>19</v>
      </c>
      <c r="DS124" s="69">
        <v>17</v>
      </c>
      <c r="DT124" s="69">
        <v>21</v>
      </c>
      <c r="DU124" s="69">
        <v>23</v>
      </c>
      <c r="DV124" s="69">
        <v>16</v>
      </c>
      <c r="DW124" s="69">
        <v>19</v>
      </c>
      <c r="DX124" s="69">
        <v>25</v>
      </c>
      <c r="DY124" s="69">
        <v>26</v>
      </c>
      <c r="DZ124" s="69">
        <v>23</v>
      </c>
      <c r="EA124" s="69">
        <v>25</v>
      </c>
      <c r="EB124" s="69">
        <v>22</v>
      </c>
      <c r="EC124" s="69">
        <v>23</v>
      </c>
      <c r="ED124" s="69">
        <v>26</v>
      </c>
      <c r="EE124" s="69">
        <v>25</v>
      </c>
      <c r="EF124" s="69">
        <v>27</v>
      </c>
      <c r="EG124" s="69">
        <v>28</v>
      </c>
      <c r="EH124" s="69">
        <v>30</v>
      </c>
      <c r="EI124" s="69">
        <v>26</v>
      </c>
      <c r="EJ124" s="69">
        <v>32</v>
      </c>
      <c r="EK124" s="69">
        <v>32</v>
      </c>
      <c r="EL124" s="69">
        <v>32</v>
      </c>
      <c r="EM124" s="69">
        <v>14</v>
      </c>
      <c r="EN124" s="69">
        <v>4</v>
      </c>
      <c r="EO124" s="75">
        <v>923</v>
      </c>
    </row>
    <row r="125" spans="1:145">
      <c r="A125" s="67" t="s">
        <v>22</v>
      </c>
      <c r="B125" s="67" t="s">
        <v>22</v>
      </c>
      <c r="C125" s="67" t="s">
        <v>22</v>
      </c>
      <c r="D125" s="67" t="s">
        <v>22</v>
      </c>
      <c r="E125" s="67" t="s">
        <v>22</v>
      </c>
      <c r="F125" s="67" t="s">
        <v>22</v>
      </c>
      <c r="G125" s="67" t="s">
        <v>22</v>
      </c>
      <c r="H125" s="67" t="s">
        <v>22</v>
      </c>
      <c r="I125" s="67" t="s">
        <v>22</v>
      </c>
      <c r="J125" s="67" t="s">
        <v>22</v>
      </c>
      <c r="K125" s="67"/>
      <c r="L125" s="67"/>
      <c r="M125" s="68" t="s">
        <v>567</v>
      </c>
      <c r="N125" s="68" t="s">
        <v>5718</v>
      </c>
      <c r="O125" s="68" t="s">
        <v>5845</v>
      </c>
      <c r="P125" s="68" t="s">
        <v>569</v>
      </c>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c r="BL125" s="71"/>
      <c r="BM125" s="71"/>
      <c r="BN125" s="71"/>
      <c r="BO125" s="71"/>
      <c r="BP125" s="71"/>
      <c r="BQ125" s="71"/>
      <c r="BR125" s="71"/>
      <c r="BS125" s="71"/>
      <c r="BT125" s="71"/>
      <c r="BU125" s="71"/>
      <c r="BV125" s="71"/>
      <c r="BW125" s="71"/>
      <c r="BX125" s="71"/>
      <c r="BY125" s="71"/>
      <c r="BZ125" s="71"/>
      <c r="CA125" s="71"/>
      <c r="CB125" s="71"/>
      <c r="CC125" s="71"/>
      <c r="CD125" s="71"/>
      <c r="CE125" s="71"/>
      <c r="CF125" s="71"/>
      <c r="CG125" s="71"/>
      <c r="CH125" s="71"/>
      <c r="CI125" s="71"/>
      <c r="CJ125" s="71"/>
      <c r="CK125" s="71"/>
      <c r="CL125" s="71"/>
      <c r="CM125" s="71"/>
      <c r="CN125" s="71"/>
      <c r="CO125" s="71"/>
      <c r="CP125" s="71"/>
      <c r="CQ125" s="71"/>
      <c r="CR125" s="71"/>
      <c r="CS125" s="71"/>
      <c r="CT125" s="71"/>
      <c r="CU125" s="71"/>
      <c r="CV125" s="71"/>
      <c r="CW125" s="71"/>
      <c r="CX125" s="71"/>
      <c r="CY125" s="71"/>
      <c r="CZ125" s="71"/>
      <c r="DA125" s="71"/>
      <c r="DB125" s="71"/>
      <c r="DC125" s="71"/>
      <c r="DD125" s="71"/>
      <c r="DE125" s="71"/>
      <c r="DF125" s="71"/>
      <c r="DG125" s="71"/>
      <c r="DH125" s="71"/>
      <c r="DI125" s="71"/>
      <c r="DJ125" s="71"/>
      <c r="DK125" s="71"/>
      <c r="DL125" s="71"/>
      <c r="DM125" s="71"/>
      <c r="DN125" s="71"/>
      <c r="DO125" s="71">
        <v>24</v>
      </c>
      <c r="DP125" s="71">
        <v>30</v>
      </c>
      <c r="DQ125" s="71">
        <v>26</v>
      </c>
      <c r="DR125" s="71">
        <v>35</v>
      </c>
      <c r="DS125" s="71">
        <v>38</v>
      </c>
      <c r="DT125" s="71">
        <v>37</v>
      </c>
      <c r="DU125" s="71">
        <v>34</v>
      </c>
      <c r="DV125" s="71">
        <v>40</v>
      </c>
      <c r="DW125" s="71">
        <v>38</v>
      </c>
      <c r="DX125" s="71">
        <v>36</v>
      </c>
      <c r="DY125" s="71">
        <v>30</v>
      </c>
      <c r="DZ125" s="71">
        <v>29</v>
      </c>
      <c r="EA125" s="71">
        <v>29</v>
      </c>
      <c r="EB125" s="71">
        <v>35</v>
      </c>
      <c r="EC125" s="71">
        <v>31</v>
      </c>
      <c r="ED125" s="71">
        <v>36</v>
      </c>
      <c r="EE125" s="71">
        <v>36</v>
      </c>
      <c r="EF125" s="71">
        <v>41</v>
      </c>
      <c r="EG125" s="71">
        <v>45</v>
      </c>
      <c r="EH125" s="71">
        <v>35</v>
      </c>
      <c r="EI125" s="71">
        <v>50</v>
      </c>
      <c r="EJ125" s="71">
        <v>42</v>
      </c>
      <c r="EK125" s="71">
        <v>55</v>
      </c>
      <c r="EL125" s="71">
        <v>53</v>
      </c>
      <c r="EM125" s="71">
        <v>10</v>
      </c>
      <c r="EN125" s="71">
        <v>7</v>
      </c>
      <c r="EO125" s="75">
        <v>902</v>
      </c>
    </row>
    <row r="126" spans="1:145">
      <c r="A126" s="67" t="s">
        <v>22</v>
      </c>
      <c r="B126" s="67"/>
      <c r="C126" s="67" t="s">
        <v>22</v>
      </c>
      <c r="D126" s="67" t="s">
        <v>22</v>
      </c>
      <c r="E126" s="67" t="s">
        <v>22</v>
      </c>
      <c r="F126" s="67" t="s">
        <v>22</v>
      </c>
      <c r="G126" s="67" t="s">
        <v>22</v>
      </c>
      <c r="H126" s="67" t="s">
        <v>22</v>
      </c>
      <c r="I126" s="67" t="s">
        <v>22</v>
      </c>
      <c r="J126" s="67" t="s">
        <v>22</v>
      </c>
      <c r="K126" s="67" t="s">
        <v>22</v>
      </c>
      <c r="L126" s="67" t="s">
        <v>22</v>
      </c>
      <c r="M126" s="68" t="s">
        <v>5024</v>
      </c>
      <c r="N126" s="68" t="s">
        <v>5742</v>
      </c>
      <c r="O126" s="68" t="s">
        <v>5846</v>
      </c>
      <c r="P126" s="68" t="s">
        <v>892</v>
      </c>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69"/>
      <c r="BW126" s="69"/>
      <c r="BX126" s="69"/>
      <c r="BY126" s="69"/>
      <c r="BZ126" s="69"/>
      <c r="CA126" s="69"/>
      <c r="CB126" s="69"/>
      <c r="CC126" s="69"/>
      <c r="CD126" s="69"/>
      <c r="CE126" s="69"/>
      <c r="CF126" s="69"/>
      <c r="CG126" s="69"/>
      <c r="CH126" s="69"/>
      <c r="CI126" s="69"/>
      <c r="CJ126" s="69"/>
      <c r="CK126" s="69"/>
      <c r="CL126" s="69"/>
      <c r="CM126" s="69"/>
      <c r="CN126" s="69"/>
      <c r="CO126" s="69"/>
      <c r="CP126" s="69"/>
      <c r="CQ126" s="69"/>
      <c r="CR126" s="69"/>
      <c r="CS126" s="69"/>
      <c r="CT126" s="69"/>
      <c r="CU126" s="69"/>
      <c r="CV126" s="69"/>
      <c r="CW126" s="69"/>
      <c r="CX126" s="69"/>
      <c r="CY126" s="69"/>
      <c r="CZ126" s="69"/>
      <c r="DA126" s="69"/>
      <c r="DB126" s="69"/>
      <c r="DC126" s="69"/>
      <c r="DD126" s="69"/>
      <c r="DE126" s="69"/>
      <c r="DF126" s="69"/>
      <c r="DG126" s="69"/>
      <c r="DH126" s="69"/>
      <c r="DI126" s="69">
        <v>15</v>
      </c>
      <c r="DJ126" s="69">
        <v>14</v>
      </c>
      <c r="DK126" s="69">
        <v>22</v>
      </c>
      <c r="DL126" s="69">
        <v>22</v>
      </c>
      <c r="DM126" s="69">
        <v>23</v>
      </c>
      <c r="DN126" s="69">
        <v>23</v>
      </c>
      <c r="DO126" s="69">
        <v>21</v>
      </c>
      <c r="DP126" s="69">
        <v>21</v>
      </c>
      <c r="DQ126" s="69">
        <v>21</v>
      </c>
      <c r="DR126" s="69">
        <v>32</v>
      </c>
      <c r="DS126" s="69">
        <v>34</v>
      </c>
      <c r="DT126" s="69">
        <v>36</v>
      </c>
      <c r="DU126" s="69">
        <v>33</v>
      </c>
      <c r="DV126" s="74">
        <v>33</v>
      </c>
      <c r="DW126" s="74">
        <v>29</v>
      </c>
      <c r="DX126" s="74">
        <v>32</v>
      </c>
      <c r="DY126" s="74">
        <v>32</v>
      </c>
      <c r="DZ126" s="74">
        <v>34</v>
      </c>
      <c r="EA126" s="74">
        <v>36</v>
      </c>
      <c r="EB126" s="74">
        <v>23</v>
      </c>
      <c r="EC126" s="74">
        <v>24</v>
      </c>
      <c r="ED126" s="74">
        <v>19</v>
      </c>
      <c r="EE126" s="74">
        <v>27</v>
      </c>
      <c r="EF126" s="74">
        <v>34</v>
      </c>
      <c r="EG126" s="74">
        <v>35</v>
      </c>
      <c r="EH126" s="74">
        <v>34</v>
      </c>
      <c r="EI126" s="69">
        <v>37</v>
      </c>
      <c r="EJ126" s="69">
        <v>38</v>
      </c>
      <c r="EK126" s="69">
        <v>25</v>
      </c>
      <c r="EL126" s="69">
        <v>33</v>
      </c>
      <c r="EM126" s="69">
        <v>15</v>
      </c>
      <c r="EN126" s="69">
        <v>20</v>
      </c>
      <c r="EO126" s="75">
        <v>877</v>
      </c>
    </row>
    <row r="127" spans="1:145">
      <c r="A127" s="67" t="s">
        <v>22</v>
      </c>
      <c r="B127" s="67"/>
      <c r="C127" s="67"/>
      <c r="D127" s="67"/>
      <c r="E127" s="67"/>
      <c r="F127" s="67" t="s">
        <v>22</v>
      </c>
      <c r="G127" s="67" t="s">
        <v>22</v>
      </c>
      <c r="H127" s="67" t="s">
        <v>22</v>
      </c>
      <c r="I127" s="67" t="s">
        <v>22</v>
      </c>
      <c r="J127" s="67"/>
      <c r="K127" s="67"/>
      <c r="L127" s="67" t="s">
        <v>22</v>
      </c>
      <c r="M127" s="68" t="s">
        <v>3662</v>
      </c>
      <c r="N127" s="68" t="s">
        <v>5728</v>
      </c>
      <c r="O127" s="68" t="s">
        <v>5847</v>
      </c>
      <c r="P127" s="68" t="s">
        <v>3664</v>
      </c>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c r="BL127" s="71"/>
      <c r="BM127" s="71"/>
      <c r="BN127" s="71"/>
      <c r="BO127" s="71"/>
      <c r="BP127" s="71"/>
      <c r="BQ127" s="71"/>
      <c r="BR127" s="71"/>
      <c r="BS127" s="71"/>
      <c r="BT127" s="71"/>
      <c r="BU127" s="71"/>
      <c r="BV127" s="71"/>
      <c r="BW127" s="71"/>
      <c r="BX127" s="71"/>
      <c r="BY127" s="71"/>
      <c r="BZ127" s="71"/>
      <c r="CA127" s="71"/>
      <c r="CB127" s="71"/>
      <c r="CC127" s="71"/>
      <c r="CD127" s="71"/>
      <c r="CE127" s="71"/>
      <c r="CF127" s="71"/>
      <c r="CG127" s="71"/>
      <c r="CH127" s="71"/>
      <c r="CI127" s="71"/>
      <c r="CJ127" s="71"/>
      <c r="CK127" s="71"/>
      <c r="CL127" s="71"/>
      <c r="CM127" s="71"/>
      <c r="CN127" s="71"/>
      <c r="CO127" s="71"/>
      <c r="CP127" s="71"/>
      <c r="CQ127" s="71"/>
      <c r="CR127" s="71"/>
      <c r="CS127" s="71"/>
      <c r="CT127" s="71"/>
      <c r="CU127" s="71"/>
      <c r="CV127" s="71"/>
      <c r="CW127" s="71"/>
      <c r="CX127" s="71"/>
      <c r="CY127" s="71"/>
      <c r="CZ127" s="71"/>
      <c r="DA127" s="71"/>
      <c r="DB127" s="71"/>
      <c r="DC127" s="71"/>
      <c r="DD127" s="71"/>
      <c r="DE127" s="71"/>
      <c r="DF127" s="71"/>
      <c r="DG127" s="71"/>
      <c r="DH127" s="71"/>
      <c r="DI127" s="71"/>
      <c r="DJ127" s="71"/>
      <c r="DK127" s="71"/>
      <c r="DL127" s="71"/>
      <c r="DM127" s="71"/>
      <c r="DN127" s="71"/>
      <c r="DO127" s="71">
        <v>30</v>
      </c>
      <c r="DP127" s="71">
        <v>32</v>
      </c>
      <c r="DQ127" s="71">
        <v>33</v>
      </c>
      <c r="DR127" s="71">
        <v>40</v>
      </c>
      <c r="DS127" s="71">
        <v>55</v>
      </c>
      <c r="DT127" s="71">
        <v>32</v>
      </c>
      <c r="DU127" s="71">
        <v>28</v>
      </c>
      <c r="DV127" s="74">
        <v>40</v>
      </c>
      <c r="DW127" s="74">
        <v>40</v>
      </c>
      <c r="DX127" s="74">
        <v>39</v>
      </c>
      <c r="DY127" s="74">
        <v>36</v>
      </c>
      <c r="DZ127" s="74">
        <v>42</v>
      </c>
      <c r="EA127" s="74">
        <v>42</v>
      </c>
      <c r="EB127" s="74">
        <v>33</v>
      </c>
      <c r="EC127" s="74">
        <v>43</v>
      </c>
      <c r="ED127" s="74">
        <v>49</v>
      </c>
      <c r="EE127" s="74">
        <v>43</v>
      </c>
      <c r="EF127" s="74">
        <v>60</v>
      </c>
      <c r="EG127" s="74">
        <v>40</v>
      </c>
      <c r="EH127" s="74">
        <v>40</v>
      </c>
      <c r="EI127" s="71">
        <v>28</v>
      </c>
      <c r="EJ127" s="71">
        <v>41</v>
      </c>
      <c r="EK127" s="71"/>
      <c r="EL127" s="71"/>
      <c r="EM127" s="71"/>
      <c r="EN127" s="71"/>
      <c r="EO127" s="75">
        <v>866</v>
      </c>
    </row>
    <row r="128" spans="1:145">
      <c r="A128" s="67"/>
      <c r="B128" s="67"/>
      <c r="C128" s="67"/>
      <c r="D128" s="67"/>
      <c r="E128" s="67"/>
      <c r="F128" s="67"/>
      <c r="G128" s="67"/>
      <c r="H128" s="67"/>
      <c r="I128" s="67"/>
      <c r="J128" s="67"/>
      <c r="K128" s="67"/>
      <c r="L128" s="67"/>
      <c r="M128" s="68" t="s">
        <v>4297</v>
      </c>
      <c r="N128" s="68" t="s">
        <v>5708</v>
      </c>
      <c r="O128" s="68" t="s">
        <v>5848</v>
      </c>
      <c r="P128" s="68" t="s">
        <v>4299</v>
      </c>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69"/>
      <c r="BW128" s="69"/>
      <c r="BX128" s="69"/>
      <c r="BY128" s="69"/>
      <c r="BZ128" s="69"/>
      <c r="CA128" s="69"/>
      <c r="CB128" s="69"/>
      <c r="CC128" s="69"/>
      <c r="CD128" s="69"/>
      <c r="CE128" s="69"/>
      <c r="CF128" s="69"/>
      <c r="CG128" s="69"/>
      <c r="CH128" s="69"/>
      <c r="CI128" s="69"/>
      <c r="CJ128" s="69"/>
      <c r="CK128" s="69"/>
      <c r="CL128" s="69"/>
      <c r="CM128" s="69"/>
      <c r="CN128" s="69"/>
      <c r="CO128" s="69"/>
      <c r="CP128" s="69"/>
      <c r="CQ128" s="69"/>
      <c r="CR128" s="69"/>
      <c r="CS128" s="69"/>
      <c r="CT128" s="69"/>
      <c r="CU128" s="69"/>
      <c r="CV128" s="69"/>
      <c r="CW128" s="69"/>
      <c r="CX128" s="69"/>
      <c r="CY128" s="69"/>
      <c r="CZ128" s="69"/>
      <c r="DA128" s="69"/>
      <c r="DB128" s="69"/>
      <c r="DC128" s="69"/>
      <c r="DD128" s="69"/>
      <c r="DE128" s="69"/>
      <c r="DF128" s="69"/>
      <c r="DG128" s="69"/>
      <c r="DH128" s="69"/>
      <c r="DI128" s="69"/>
      <c r="DJ128" s="69"/>
      <c r="DK128" s="69"/>
      <c r="DL128" s="69"/>
      <c r="DM128" s="69"/>
      <c r="DN128" s="69"/>
      <c r="DO128" s="69"/>
      <c r="DP128" s="69"/>
      <c r="DQ128" s="69"/>
      <c r="DR128" s="69"/>
      <c r="DS128" s="69"/>
      <c r="DT128" s="69">
        <v>19</v>
      </c>
      <c r="DU128" s="69">
        <v>29</v>
      </c>
      <c r="DV128" s="69">
        <v>26</v>
      </c>
      <c r="DW128" s="69">
        <v>28</v>
      </c>
      <c r="DX128" s="69">
        <v>38</v>
      </c>
      <c r="DY128" s="69">
        <v>26</v>
      </c>
      <c r="DZ128" s="69">
        <v>24</v>
      </c>
      <c r="EA128" s="69">
        <v>27</v>
      </c>
      <c r="EB128" s="69">
        <v>32</v>
      </c>
      <c r="EC128" s="69">
        <v>33</v>
      </c>
      <c r="ED128" s="69">
        <v>35</v>
      </c>
      <c r="EE128" s="69">
        <v>44</v>
      </c>
      <c r="EF128" s="69">
        <v>44</v>
      </c>
      <c r="EG128" s="69">
        <v>63</v>
      </c>
      <c r="EH128" s="69">
        <v>75</v>
      </c>
      <c r="EI128" s="69">
        <v>92</v>
      </c>
      <c r="EJ128" s="69">
        <v>72</v>
      </c>
      <c r="EK128" s="69">
        <v>64</v>
      </c>
      <c r="EL128" s="69">
        <v>69</v>
      </c>
      <c r="EM128" s="69">
        <v>21</v>
      </c>
      <c r="EN128" s="69">
        <v>2</v>
      </c>
      <c r="EO128" s="75">
        <v>863</v>
      </c>
    </row>
    <row r="129" spans="1:145">
      <c r="A129" s="67"/>
      <c r="B129" s="67"/>
      <c r="C129" s="67"/>
      <c r="D129" s="67"/>
      <c r="E129" s="67"/>
      <c r="F129" s="67"/>
      <c r="G129" s="67"/>
      <c r="H129" s="67"/>
      <c r="I129" s="67"/>
      <c r="J129" s="67"/>
      <c r="K129" s="67"/>
      <c r="L129" s="67"/>
      <c r="M129" s="68" t="s">
        <v>5014</v>
      </c>
      <c r="N129" s="68" t="s">
        <v>5735</v>
      </c>
      <c r="O129" s="68" t="s">
        <v>5849</v>
      </c>
      <c r="P129" s="68" t="s">
        <v>5017</v>
      </c>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c r="BL129" s="71"/>
      <c r="BM129" s="71"/>
      <c r="BN129" s="71"/>
      <c r="BO129" s="71"/>
      <c r="BP129" s="71"/>
      <c r="BQ129" s="71"/>
      <c r="BR129" s="71"/>
      <c r="BS129" s="71"/>
      <c r="BT129" s="71"/>
      <c r="BU129" s="71"/>
      <c r="BV129" s="71"/>
      <c r="BW129" s="71"/>
      <c r="BX129" s="71"/>
      <c r="BY129" s="71"/>
      <c r="BZ129" s="71"/>
      <c r="CA129" s="71"/>
      <c r="CB129" s="71"/>
      <c r="CC129" s="71"/>
      <c r="CD129" s="71"/>
      <c r="CE129" s="71"/>
      <c r="CF129" s="71"/>
      <c r="CG129" s="71"/>
      <c r="CH129" s="71"/>
      <c r="CI129" s="71"/>
      <c r="CJ129" s="71"/>
      <c r="CK129" s="71"/>
      <c r="CL129" s="71"/>
      <c r="CM129" s="71"/>
      <c r="CN129" s="71"/>
      <c r="CO129" s="71"/>
      <c r="CP129" s="71"/>
      <c r="CQ129" s="71"/>
      <c r="CR129" s="71"/>
      <c r="CS129" s="71"/>
      <c r="CT129" s="71"/>
      <c r="CU129" s="71"/>
      <c r="CV129" s="71"/>
      <c r="CW129" s="71"/>
      <c r="CX129" s="71"/>
      <c r="CY129" s="71"/>
      <c r="CZ129" s="71"/>
      <c r="DA129" s="71"/>
      <c r="DB129" s="71"/>
      <c r="DC129" s="71"/>
      <c r="DD129" s="71"/>
      <c r="DE129" s="71"/>
      <c r="DF129" s="71"/>
      <c r="DG129" s="71"/>
      <c r="DH129" s="71"/>
      <c r="DI129" s="71"/>
      <c r="DJ129" s="71"/>
      <c r="DK129" s="71">
        <v>20</v>
      </c>
      <c r="DL129" s="71">
        <v>36</v>
      </c>
      <c r="DM129" s="71">
        <v>38</v>
      </c>
      <c r="DN129" s="71">
        <v>33</v>
      </c>
      <c r="DO129" s="71">
        <v>31</v>
      </c>
      <c r="DP129" s="71">
        <v>36</v>
      </c>
      <c r="DQ129" s="71">
        <v>34</v>
      </c>
      <c r="DR129" s="71">
        <v>31</v>
      </c>
      <c r="DS129" s="71">
        <v>31</v>
      </c>
      <c r="DT129" s="71">
        <v>36</v>
      </c>
      <c r="DU129" s="71">
        <v>29</v>
      </c>
      <c r="DV129" s="71">
        <v>27</v>
      </c>
      <c r="DW129" s="71">
        <v>33</v>
      </c>
      <c r="DX129" s="71">
        <v>38</v>
      </c>
      <c r="DY129" s="71">
        <v>33</v>
      </c>
      <c r="DZ129" s="71">
        <v>34</v>
      </c>
      <c r="EA129" s="71">
        <v>25</v>
      </c>
      <c r="EB129" s="71">
        <v>27</v>
      </c>
      <c r="EC129" s="71">
        <v>28</v>
      </c>
      <c r="ED129" s="71">
        <v>32</v>
      </c>
      <c r="EE129" s="71">
        <v>31</v>
      </c>
      <c r="EF129" s="71">
        <v>32</v>
      </c>
      <c r="EG129" s="71">
        <v>31</v>
      </c>
      <c r="EH129" s="71">
        <v>33</v>
      </c>
      <c r="EI129" s="71">
        <v>34</v>
      </c>
      <c r="EJ129" s="71">
        <v>32</v>
      </c>
      <c r="EK129" s="71">
        <v>21</v>
      </c>
      <c r="EL129" s="71">
        <v>9</v>
      </c>
      <c r="EM129" s="71"/>
      <c r="EN129" s="71">
        <v>7</v>
      </c>
      <c r="EO129" s="75">
        <v>862</v>
      </c>
    </row>
    <row r="130" spans="1:145">
      <c r="A130" s="67" t="s">
        <v>22</v>
      </c>
      <c r="B130" s="67" t="s">
        <v>22</v>
      </c>
      <c r="C130" s="67"/>
      <c r="D130" s="67"/>
      <c r="E130" s="67"/>
      <c r="F130" s="67"/>
      <c r="G130" s="67"/>
      <c r="H130" s="67" t="s">
        <v>22</v>
      </c>
      <c r="I130" s="67" t="s">
        <v>22</v>
      </c>
      <c r="J130" s="67" t="s">
        <v>22</v>
      </c>
      <c r="K130" s="67" t="s">
        <v>22</v>
      </c>
      <c r="L130" s="67" t="s">
        <v>22</v>
      </c>
      <c r="M130" s="68" t="s">
        <v>154</v>
      </c>
      <c r="N130" s="68" t="s">
        <v>5718</v>
      </c>
      <c r="O130" s="68" t="s">
        <v>5850</v>
      </c>
      <c r="P130" s="68" t="s">
        <v>156</v>
      </c>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69"/>
      <c r="BS130" s="69"/>
      <c r="BT130" s="69"/>
      <c r="BU130" s="69"/>
      <c r="BV130" s="69"/>
      <c r="BW130" s="69"/>
      <c r="BX130" s="69"/>
      <c r="BY130" s="69"/>
      <c r="BZ130" s="69"/>
      <c r="CA130" s="69"/>
      <c r="CB130" s="69"/>
      <c r="CC130" s="69"/>
      <c r="CD130" s="69"/>
      <c r="CE130" s="69"/>
      <c r="CF130" s="69"/>
      <c r="CG130" s="69"/>
      <c r="CH130" s="69"/>
      <c r="CI130" s="69"/>
      <c r="CJ130" s="69"/>
      <c r="CK130" s="69"/>
      <c r="CL130" s="69"/>
      <c r="CM130" s="69"/>
      <c r="CN130" s="69"/>
      <c r="CO130" s="69"/>
      <c r="CP130" s="69"/>
      <c r="CQ130" s="69"/>
      <c r="CR130" s="69"/>
      <c r="CS130" s="69"/>
      <c r="CT130" s="69"/>
      <c r="CU130" s="69"/>
      <c r="CV130" s="69"/>
      <c r="CW130" s="69"/>
      <c r="CX130" s="69"/>
      <c r="CY130" s="69"/>
      <c r="CZ130" s="69"/>
      <c r="DA130" s="69"/>
      <c r="DB130" s="69"/>
      <c r="DC130" s="69"/>
      <c r="DD130" s="69"/>
      <c r="DE130" s="69"/>
      <c r="DF130" s="69"/>
      <c r="DG130" s="69"/>
      <c r="DH130" s="69"/>
      <c r="DI130" s="69"/>
      <c r="DJ130" s="69"/>
      <c r="DK130" s="69"/>
      <c r="DL130" s="69"/>
      <c r="DM130" s="69"/>
      <c r="DN130" s="69">
        <v>41</v>
      </c>
      <c r="DO130" s="69">
        <v>51</v>
      </c>
      <c r="DP130" s="69">
        <v>35</v>
      </c>
      <c r="DQ130" s="69">
        <v>30</v>
      </c>
      <c r="DR130" s="69">
        <v>32</v>
      </c>
      <c r="DS130" s="69">
        <v>35</v>
      </c>
      <c r="DT130" s="69">
        <v>29</v>
      </c>
      <c r="DU130" s="69">
        <v>37</v>
      </c>
      <c r="DV130" s="74">
        <v>39</v>
      </c>
      <c r="DW130" s="74">
        <v>37</v>
      </c>
      <c r="DX130" s="74">
        <v>40</v>
      </c>
      <c r="DY130" s="74">
        <v>34</v>
      </c>
      <c r="DZ130" s="74">
        <v>35</v>
      </c>
      <c r="EA130" s="74">
        <v>30</v>
      </c>
      <c r="EB130" s="74">
        <v>35</v>
      </c>
      <c r="EC130" s="74">
        <v>36</v>
      </c>
      <c r="ED130" s="74">
        <v>31</v>
      </c>
      <c r="EE130" s="74">
        <v>28</v>
      </c>
      <c r="EF130" s="74">
        <v>28</v>
      </c>
      <c r="EG130" s="74">
        <v>30</v>
      </c>
      <c r="EH130" s="74">
        <v>31</v>
      </c>
      <c r="EI130" s="69">
        <v>22</v>
      </c>
      <c r="EJ130" s="69">
        <v>32</v>
      </c>
      <c r="EK130" s="69">
        <v>28</v>
      </c>
      <c r="EL130" s="69">
        <v>35</v>
      </c>
      <c r="EM130" s="69">
        <v>11</v>
      </c>
      <c r="EN130" s="69">
        <v>7</v>
      </c>
      <c r="EO130" s="75">
        <v>859</v>
      </c>
    </row>
    <row r="131" spans="1:145">
      <c r="A131" s="67"/>
      <c r="B131" s="67"/>
      <c r="C131" s="67"/>
      <c r="D131" s="67"/>
      <c r="E131" s="67"/>
      <c r="F131" s="67"/>
      <c r="G131" s="67"/>
      <c r="H131" s="67"/>
      <c r="I131" s="67"/>
      <c r="J131" s="67"/>
      <c r="K131" s="67"/>
      <c r="L131" s="67"/>
      <c r="M131" s="68" t="s">
        <v>4712</v>
      </c>
      <c r="N131" s="68" t="s">
        <v>5708</v>
      </c>
      <c r="O131" s="68" t="s">
        <v>5851</v>
      </c>
      <c r="P131" s="68" t="s">
        <v>4714</v>
      </c>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c r="BL131" s="71"/>
      <c r="BM131" s="71"/>
      <c r="BN131" s="71"/>
      <c r="BO131" s="71"/>
      <c r="BP131" s="71"/>
      <c r="BQ131" s="71"/>
      <c r="BR131" s="71"/>
      <c r="BS131" s="71"/>
      <c r="BT131" s="71"/>
      <c r="BU131" s="71"/>
      <c r="BV131" s="71"/>
      <c r="BW131" s="71"/>
      <c r="BX131" s="71"/>
      <c r="BY131" s="71"/>
      <c r="BZ131" s="71"/>
      <c r="CA131" s="71"/>
      <c r="CB131" s="71"/>
      <c r="CC131" s="71"/>
      <c r="CD131" s="71"/>
      <c r="CE131" s="71"/>
      <c r="CF131" s="71"/>
      <c r="CG131" s="71"/>
      <c r="CH131" s="71"/>
      <c r="CI131" s="71"/>
      <c r="CJ131" s="71"/>
      <c r="CK131" s="71"/>
      <c r="CL131" s="71"/>
      <c r="CM131" s="71"/>
      <c r="CN131" s="71"/>
      <c r="CO131" s="71"/>
      <c r="CP131" s="71"/>
      <c r="CQ131" s="71"/>
      <c r="CR131" s="71"/>
      <c r="CS131" s="71"/>
      <c r="CT131" s="71"/>
      <c r="CU131" s="71"/>
      <c r="CV131" s="71"/>
      <c r="CW131" s="71"/>
      <c r="CX131" s="71"/>
      <c r="CY131" s="71"/>
      <c r="CZ131" s="71"/>
      <c r="DA131" s="71"/>
      <c r="DB131" s="71"/>
      <c r="DC131" s="71"/>
      <c r="DD131" s="71"/>
      <c r="DE131" s="71"/>
      <c r="DF131" s="71"/>
      <c r="DG131" s="71"/>
      <c r="DH131" s="71"/>
      <c r="DI131" s="71"/>
      <c r="DJ131" s="71"/>
      <c r="DK131" s="71"/>
      <c r="DL131" s="71">
        <v>17</v>
      </c>
      <c r="DM131" s="71">
        <v>12</v>
      </c>
      <c r="DN131" s="71">
        <v>17</v>
      </c>
      <c r="DO131" s="71">
        <v>17</v>
      </c>
      <c r="DP131" s="71">
        <v>17</v>
      </c>
      <c r="DQ131" s="71">
        <v>17</v>
      </c>
      <c r="DR131" s="71">
        <v>14</v>
      </c>
      <c r="DS131" s="71">
        <v>20</v>
      </c>
      <c r="DT131" s="71">
        <v>39</v>
      </c>
      <c r="DU131" s="71">
        <v>38</v>
      </c>
      <c r="DV131" s="71">
        <v>26</v>
      </c>
      <c r="DW131" s="71">
        <v>33</v>
      </c>
      <c r="DX131" s="71">
        <v>32</v>
      </c>
      <c r="DY131" s="71">
        <v>41</v>
      </c>
      <c r="DZ131" s="71">
        <v>51</v>
      </c>
      <c r="EA131" s="71">
        <v>53</v>
      </c>
      <c r="EB131" s="71">
        <v>58</v>
      </c>
      <c r="EC131" s="71">
        <v>42</v>
      </c>
      <c r="ED131" s="71">
        <v>27</v>
      </c>
      <c r="EE131" s="71">
        <v>18</v>
      </c>
      <c r="EF131" s="71">
        <v>21</v>
      </c>
      <c r="EG131" s="71">
        <v>25</v>
      </c>
      <c r="EH131" s="71">
        <v>22</v>
      </c>
      <c r="EI131" s="71">
        <v>24</v>
      </c>
      <c r="EJ131" s="71">
        <v>26</v>
      </c>
      <c r="EK131" s="71">
        <v>33</v>
      </c>
      <c r="EL131" s="71">
        <v>30</v>
      </c>
      <c r="EM131" s="71">
        <v>9</v>
      </c>
      <c r="EN131" s="71">
        <v>80</v>
      </c>
      <c r="EO131" s="75">
        <v>859</v>
      </c>
    </row>
    <row r="132" spans="1:145">
      <c r="A132" s="67"/>
      <c r="B132" s="67"/>
      <c r="C132" s="67"/>
      <c r="D132" s="67"/>
      <c r="E132" s="67"/>
      <c r="F132" s="67"/>
      <c r="G132" s="67"/>
      <c r="H132" s="67"/>
      <c r="I132" s="67"/>
      <c r="J132" s="67"/>
      <c r="K132" s="67"/>
      <c r="L132" s="67"/>
      <c r="M132" s="68" t="s">
        <v>5147</v>
      </c>
      <c r="N132" s="68" t="s">
        <v>5735</v>
      </c>
      <c r="O132" s="68" t="s">
        <v>5852</v>
      </c>
      <c r="P132" s="68" t="s">
        <v>5150</v>
      </c>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69"/>
      <c r="BW132" s="69"/>
      <c r="BX132" s="69"/>
      <c r="BY132" s="69"/>
      <c r="BZ132" s="69"/>
      <c r="CA132" s="69"/>
      <c r="CB132" s="69"/>
      <c r="CC132" s="69"/>
      <c r="CD132" s="69"/>
      <c r="CE132" s="69"/>
      <c r="CF132" s="69"/>
      <c r="CG132" s="69"/>
      <c r="CH132" s="69"/>
      <c r="CI132" s="69"/>
      <c r="CJ132" s="69"/>
      <c r="CK132" s="69"/>
      <c r="CL132" s="69"/>
      <c r="CM132" s="69"/>
      <c r="CN132" s="69"/>
      <c r="CO132" s="69"/>
      <c r="CP132" s="69"/>
      <c r="CQ132" s="69"/>
      <c r="CR132" s="69"/>
      <c r="CS132" s="69"/>
      <c r="CT132" s="69"/>
      <c r="CU132" s="69"/>
      <c r="CV132" s="69"/>
      <c r="CW132" s="69"/>
      <c r="CX132" s="69"/>
      <c r="CY132" s="69"/>
      <c r="CZ132" s="69"/>
      <c r="DA132" s="69"/>
      <c r="DB132" s="69"/>
      <c r="DC132" s="69"/>
      <c r="DD132" s="69"/>
      <c r="DE132" s="69"/>
      <c r="DF132" s="69"/>
      <c r="DG132" s="69"/>
      <c r="DH132" s="69"/>
      <c r="DI132" s="69"/>
      <c r="DJ132" s="69"/>
      <c r="DK132" s="69"/>
      <c r="DL132" s="69"/>
      <c r="DM132" s="69"/>
      <c r="DN132" s="69"/>
      <c r="DO132" s="69">
        <v>29</v>
      </c>
      <c r="DP132" s="69">
        <v>30</v>
      </c>
      <c r="DQ132" s="69">
        <v>49</v>
      </c>
      <c r="DR132" s="69">
        <v>53</v>
      </c>
      <c r="DS132" s="69">
        <v>50</v>
      </c>
      <c r="DT132" s="69">
        <v>49</v>
      </c>
      <c r="DU132" s="69">
        <v>48</v>
      </c>
      <c r="DV132" s="69">
        <v>45</v>
      </c>
      <c r="DW132" s="69">
        <v>47</v>
      </c>
      <c r="DX132" s="69">
        <v>47</v>
      </c>
      <c r="DY132" s="69">
        <v>34</v>
      </c>
      <c r="DZ132" s="69">
        <v>24</v>
      </c>
      <c r="EA132" s="69">
        <v>20</v>
      </c>
      <c r="EB132" s="69">
        <v>20</v>
      </c>
      <c r="EC132" s="69">
        <v>24</v>
      </c>
      <c r="ED132" s="69">
        <v>24</v>
      </c>
      <c r="EE132" s="69">
        <v>27</v>
      </c>
      <c r="EF132" s="69">
        <v>28</v>
      </c>
      <c r="EG132" s="69">
        <v>23</v>
      </c>
      <c r="EH132" s="69">
        <v>24</v>
      </c>
      <c r="EI132" s="69">
        <v>30</v>
      </c>
      <c r="EJ132" s="69">
        <v>26</v>
      </c>
      <c r="EK132" s="69">
        <v>37</v>
      </c>
      <c r="EL132" s="69">
        <v>32</v>
      </c>
      <c r="EM132" s="69">
        <v>7</v>
      </c>
      <c r="EN132" s="69">
        <v>30</v>
      </c>
      <c r="EO132" s="75">
        <v>857</v>
      </c>
    </row>
    <row r="133" spans="1:145">
      <c r="A133" s="67"/>
      <c r="B133" s="67"/>
      <c r="C133" s="67"/>
      <c r="D133" s="67"/>
      <c r="E133" s="67"/>
      <c r="F133" s="67"/>
      <c r="G133" s="67"/>
      <c r="H133" s="67"/>
      <c r="I133" s="67"/>
      <c r="J133" s="67"/>
      <c r="K133" s="67"/>
      <c r="L133" s="67"/>
      <c r="M133" s="68" t="s">
        <v>2627</v>
      </c>
      <c r="N133" s="68" t="s">
        <v>5708</v>
      </c>
      <c r="O133" s="68" t="s">
        <v>5787</v>
      </c>
      <c r="P133" s="68" t="s">
        <v>2630</v>
      </c>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c r="BL133" s="71"/>
      <c r="BM133" s="71"/>
      <c r="BN133" s="71"/>
      <c r="BO133" s="71"/>
      <c r="BP133" s="71"/>
      <c r="BQ133" s="71"/>
      <c r="BR133" s="71"/>
      <c r="BS133" s="71"/>
      <c r="BT133" s="71"/>
      <c r="BU133" s="71"/>
      <c r="BV133" s="71"/>
      <c r="BW133" s="71"/>
      <c r="BX133" s="71"/>
      <c r="BY133" s="71"/>
      <c r="BZ133" s="71"/>
      <c r="CA133" s="71"/>
      <c r="CB133" s="71"/>
      <c r="CC133" s="71"/>
      <c r="CD133" s="71"/>
      <c r="CE133" s="71"/>
      <c r="CF133" s="71"/>
      <c r="CG133" s="71"/>
      <c r="CH133" s="71"/>
      <c r="CI133" s="71"/>
      <c r="CJ133" s="71"/>
      <c r="CK133" s="71"/>
      <c r="CL133" s="71"/>
      <c r="CM133" s="71"/>
      <c r="CN133" s="71"/>
      <c r="CO133" s="71"/>
      <c r="CP133" s="71"/>
      <c r="CQ133" s="71"/>
      <c r="CR133" s="71"/>
      <c r="CS133" s="71"/>
      <c r="CT133" s="71"/>
      <c r="CU133" s="71"/>
      <c r="CV133" s="71"/>
      <c r="CW133" s="71"/>
      <c r="CX133" s="71"/>
      <c r="CY133" s="71"/>
      <c r="CZ133" s="71"/>
      <c r="DA133" s="71"/>
      <c r="DB133" s="71"/>
      <c r="DC133" s="71"/>
      <c r="DD133" s="71"/>
      <c r="DE133" s="71"/>
      <c r="DF133" s="71"/>
      <c r="DG133" s="71"/>
      <c r="DH133" s="71"/>
      <c r="DI133" s="71"/>
      <c r="DJ133" s="71"/>
      <c r="DK133" s="71"/>
      <c r="DL133" s="71"/>
      <c r="DM133" s="71"/>
      <c r="DN133" s="71"/>
      <c r="DO133" s="71"/>
      <c r="DP133" s="71"/>
      <c r="DQ133" s="71"/>
      <c r="DR133" s="71"/>
      <c r="DS133" s="71"/>
      <c r="DT133" s="71"/>
      <c r="DU133" s="71"/>
      <c r="DV133" s="71"/>
      <c r="DW133" s="71"/>
      <c r="DX133" s="71"/>
      <c r="DY133" s="71"/>
      <c r="DZ133" s="71"/>
      <c r="EA133" s="71"/>
      <c r="EB133" s="71">
        <v>10</v>
      </c>
      <c r="EC133" s="71">
        <v>63</v>
      </c>
      <c r="ED133" s="71">
        <v>64</v>
      </c>
      <c r="EE133" s="71">
        <v>70</v>
      </c>
      <c r="EF133" s="71">
        <v>80</v>
      </c>
      <c r="EG133" s="71">
        <v>79</v>
      </c>
      <c r="EH133" s="71">
        <v>89</v>
      </c>
      <c r="EI133" s="71">
        <v>85</v>
      </c>
      <c r="EJ133" s="71">
        <v>82</v>
      </c>
      <c r="EK133" s="71">
        <v>105</v>
      </c>
      <c r="EL133" s="71">
        <v>86</v>
      </c>
      <c r="EM133" s="71">
        <v>29</v>
      </c>
      <c r="EN133" s="71">
        <v>13</v>
      </c>
      <c r="EO133" s="75">
        <v>855</v>
      </c>
    </row>
    <row r="134" spans="1:145">
      <c r="A134" s="67" t="s">
        <v>22</v>
      </c>
      <c r="B134" s="67"/>
      <c r="C134" s="67" t="s">
        <v>22</v>
      </c>
      <c r="D134" s="67"/>
      <c r="E134" s="67"/>
      <c r="F134" s="67"/>
      <c r="G134" s="67"/>
      <c r="H134" s="67" t="s">
        <v>22</v>
      </c>
      <c r="I134" s="67" t="s">
        <v>22</v>
      </c>
      <c r="J134" s="67" t="s">
        <v>22</v>
      </c>
      <c r="K134" s="67"/>
      <c r="L134" s="67"/>
      <c r="M134" s="68" t="s">
        <v>2523</v>
      </c>
      <c r="N134" s="68" t="s">
        <v>5725</v>
      </c>
      <c r="O134" s="68" t="s">
        <v>5853</v>
      </c>
      <c r="P134" s="68" t="s">
        <v>1922</v>
      </c>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c r="BN134" s="69"/>
      <c r="BO134" s="69"/>
      <c r="BP134" s="69"/>
      <c r="BQ134" s="69"/>
      <c r="BR134" s="69"/>
      <c r="BS134" s="69"/>
      <c r="BT134" s="69"/>
      <c r="BU134" s="69"/>
      <c r="BV134" s="69"/>
      <c r="BW134" s="69"/>
      <c r="BX134" s="69"/>
      <c r="BY134" s="69"/>
      <c r="BZ134" s="69"/>
      <c r="CA134" s="69"/>
      <c r="CB134" s="69"/>
      <c r="CC134" s="69"/>
      <c r="CD134" s="69"/>
      <c r="CE134" s="69"/>
      <c r="CF134" s="69"/>
      <c r="CG134" s="69"/>
      <c r="CH134" s="69"/>
      <c r="CI134" s="69"/>
      <c r="CJ134" s="69"/>
      <c r="CK134" s="69"/>
      <c r="CL134" s="69"/>
      <c r="CM134" s="69"/>
      <c r="CN134" s="69">
        <v>4</v>
      </c>
      <c r="CO134" s="69">
        <v>14</v>
      </c>
      <c r="CP134" s="69">
        <v>14</v>
      </c>
      <c r="CQ134" s="69">
        <v>13</v>
      </c>
      <c r="CR134" s="69">
        <v>14</v>
      </c>
      <c r="CS134" s="69">
        <v>18</v>
      </c>
      <c r="CT134" s="69">
        <v>20</v>
      </c>
      <c r="CU134" s="69">
        <v>17</v>
      </c>
      <c r="CV134" s="69">
        <v>23</v>
      </c>
      <c r="CW134" s="69">
        <v>17</v>
      </c>
      <c r="CX134" s="69">
        <v>13</v>
      </c>
      <c r="CY134" s="69">
        <v>11</v>
      </c>
      <c r="CZ134" s="69">
        <v>10</v>
      </c>
      <c r="DA134" s="69">
        <v>10</v>
      </c>
      <c r="DB134" s="69">
        <v>21</v>
      </c>
      <c r="DC134" s="69">
        <v>20</v>
      </c>
      <c r="DD134" s="69">
        <v>18</v>
      </c>
      <c r="DE134" s="69">
        <v>18</v>
      </c>
      <c r="DF134" s="69">
        <v>18</v>
      </c>
      <c r="DG134" s="69">
        <v>18</v>
      </c>
      <c r="DH134" s="69">
        <v>18</v>
      </c>
      <c r="DI134" s="69">
        <v>16</v>
      </c>
      <c r="DJ134" s="69">
        <v>18</v>
      </c>
      <c r="DK134" s="69">
        <v>22</v>
      </c>
      <c r="DL134" s="69">
        <v>23</v>
      </c>
      <c r="DM134" s="69">
        <v>20</v>
      </c>
      <c r="DN134" s="69">
        <v>18</v>
      </c>
      <c r="DO134" s="69">
        <v>23</v>
      </c>
      <c r="DP134" s="69">
        <v>23</v>
      </c>
      <c r="DQ134" s="69">
        <v>24</v>
      </c>
      <c r="DR134" s="69">
        <v>32</v>
      </c>
      <c r="DS134" s="69">
        <v>34</v>
      </c>
      <c r="DT134" s="69">
        <v>36</v>
      </c>
      <c r="DU134" s="69">
        <v>31</v>
      </c>
      <c r="DV134" s="69">
        <v>34</v>
      </c>
      <c r="DW134" s="69">
        <v>32</v>
      </c>
      <c r="DX134" s="69">
        <v>34</v>
      </c>
      <c r="DY134" s="69">
        <v>35</v>
      </c>
      <c r="DZ134" s="69">
        <v>30</v>
      </c>
      <c r="EA134" s="69">
        <v>30</v>
      </c>
      <c r="EB134" s="69">
        <v>11</v>
      </c>
      <c r="EC134" s="69">
        <v>0</v>
      </c>
      <c r="ED134" s="69"/>
      <c r="EE134" s="69"/>
      <c r="EF134" s="69"/>
      <c r="EG134" s="69"/>
      <c r="EH134" s="69"/>
      <c r="EI134" s="69"/>
      <c r="EJ134" s="69"/>
      <c r="EK134" s="69"/>
      <c r="EL134" s="69"/>
      <c r="EM134" s="69"/>
      <c r="EN134" s="69"/>
      <c r="EO134" s="75">
        <v>855</v>
      </c>
    </row>
    <row r="135" spans="1:145">
      <c r="A135" s="67" t="s">
        <v>22</v>
      </c>
      <c r="B135" s="67"/>
      <c r="C135" s="67"/>
      <c r="D135" s="67"/>
      <c r="E135" s="67"/>
      <c r="F135" s="67"/>
      <c r="G135" s="67"/>
      <c r="H135" s="67"/>
      <c r="I135" s="67"/>
      <c r="J135" s="67"/>
      <c r="K135" s="67" t="s">
        <v>22</v>
      </c>
      <c r="L135" s="67" t="s">
        <v>22</v>
      </c>
      <c r="M135" s="68" t="s">
        <v>579</v>
      </c>
      <c r="N135" s="68" t="s">
        <v>5721</v>
      </c>
      <c r="O135" s="68" t="s">
        <v>5854</v>
      </c>
      <c r="P135" s="68" t="s">
        <v>581</v>
      </c>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c r="BL135" s="71"/>
      <c r="BM135" s="71"/>
      <c r="BN135" s="71"/>
      <c r="BO135" s="71"/>
      <c r="BP135" s="71"/>
      <c r="BQ135" s="71"/>
      <c r="BR135" s="71"/>
      <c r="BS135" s="71"/>
      <c r="BT135" s="71"/>
      <c r="BU135" s="71"/>
      <c r="BV135" s="71"/>
      <c r="BW135" s="71"/>
      <c r="BX135" s="71"/>
      <c r="BY135" s="71"/>
      <c r="BZ135" s="71"/>
      <c r="CA135" s="71"/>
      <c r="CB135" s="71"/>
      <c r="CC135" s="71"/>
      <c r="CD135" s="71"/>
      <c r="CE135" s="71"/>
      <c r="CF135" s="71"/>
      <c r="CG135" s="71"/>
      <c r="CH135" s="71"/>
      <c r="CI135" s="71"/>
      <c r="CJ135" s="71"/>
      <c r="CK135" s="71"/>
      <c r="CL135" s="71"/>
      <c r="CM135" s="71"/>
      <c r="CN135" s="71"/>
      <c r="CO135" s="71"/>
      <c r="CP135" s="71"/>
      <c r="CQ135" s="71"/>
      <c r="CR135" s="71"/>
      <c r="CS135" s="71"/>
      <c r="CT135" s="71"/>
      <c r="CU135" s="71"/>
      <c r="CV135" s="71"/>
      <c r="CW135" s="71"/>
      <c r="CX135" s="71"/>
      <c r="CY135" s="71"/>
      <c r="CZ135" s="71"/>
      <c r="DA135" s="71"/>
      <c r="DB135" s="71"/>
      <c r="DC135" s="71"/>
      <c r="DD135" s="71"/>
      <c r="DE135" s="71"/>
      <c r="DF135" s="71"/>
      <c r="DG135" s="71"/>
      <c r="DH135" s="71"/>
      <c r="DI135" s="71"/>
      <c r="DJ135" s="71"/>
      <c r="DK135" s="71"/>
      <c r="DL135" s="71"/>
      <c r="DM135" s="71"/>
      <c r="DN135" s="71"/>
      <c r="DO135" s="71"/>
      <c r="DP135" s="71"/>
      <c r="DQ135" s="71"/>
      <c r="DR135" s="71"/>
      <c r="DS135" s="71"/>
      <c r="DT135" s="71"/>
      <c r="DU135" s="71"/>
      <c r="DV135" s="74"/>
      <c r="DW135" s="74"/>
      <c r="DX135" s="74"/>
      <c r="DY135" s="74">
        <v>19</v>
      </c>
      <c r="DZ135" s="74">
        <v>22</v>
      </c>
      <c r="EA135" s="74">
        <v>19</v>
      </c>
      <c r="EB135" s="74">
        <v>18</v>
      </c>
      <c r="EC135" s="74">
        <v>23</v>
      </c>
      <c r="ED135" s="74">
        <v>22</v>
      </c>
      <c r="EE135" s="74">
        <v>26</v>
      </c>
      <c r="EF135" s="74">
        <v>41</v>
      </c>
      <c r="EG135" s="74">
        <v>51</v>
      </c>
      <c r="EH135" s="74">
        <v>70</v>
      </c>
      <c r="EI135" s="71">
        <v>100</v>
      </c>
      <c r="EJ135" s="71">
        <v>98</v>
      </c>
      <c r="EK135" s="71">
        <v>135</v>
      </c>
      <c r="EL135" s="71">
        <v>140</v>
      </c>
      <c r="EM135" s="71">
        <v>51</v>
      </c>
      <c r="EN135" s="71">
        <v>15</v>
      </c>
      <c r="EO135" s="75">
        <v>850</v>
      </c>
    </row>
    <row r="136" spans="1:145">
      <c r="A136" s="67" t="s">
        <v>22</v>
      </c>
      <c r="B136" s="67"/>
      <c r="C136" s="67"/>
      <c r="D136" s="67"/>
      <c r="E136" s="67"/>
      <c r="F136" s="67"/>
      <c r="G136" s="67"/>
      <c r="H136" s="67" t="s">
        <v>22</v>
      </c>
      <c r="I136" s="67"/>
      <c r="J136" s="67"/>
      <c r="K136" s="67" t="s">
        <v>22</v>
      </c>
      <c r="L136" s="67" t="s">
        <v>22</v>
      </c>
      <c r="M136" s="68" t="s">
        <v>852</v>
      </c>
      <c r="N136" s="68" t="s">
        <v>5742</v>
      </c>
      <c r="O136" s="68" t="s">
        <v>5855</v>
      </c>
      <c r="P136" s="68" t="s">
        <v>854</v>
      </c>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69"/>
      <c r="DJ136" s="69"/>
      <c r="DK136" s="69"/>
      <c r="DL136" s="69"/>
      <c r="DM136" s="69"/>
      <c r="DN136" s="69"/>
      <c r="DO136" s="69"/>
      <c r="DP136" s="69"/>
      <c r="DQ136" s="69"/>
      <c r="DR136" s="69"/>
      <c r="DS136" s="69">
        <v>90</v>
      </c>
      <c r="DT136" s="69"/>
      <c r="DU136" s="69">
        <v>90</v>
      </c>
      <c r="DV136" s="74">
        <v>90</v>
      </c>
      <c r="DW136" s="74">
        <v>30</v>
      </c>
      <c r="DX136" s="74">
        <v>29</v>
      </c>
      <c r="DY136" s="74">
        <v>29</v>
      </c>
      <c r="DZ136" s="74">
        <v>29</v>
      </c>
      <c r="EA136" s="74">
        <v>30</v>
      </c>
      <c r="EB136" s="74">
        <v>30</v>
      </c>
      <c r="EC136" s="74">
        <v>27</v>
      </c>
      <c r="ED136" s="74">
        <v>26</v>
      </c>
      <c r="EE136" s="74">
        <v>36</v>
      </c>
      <c r="EF136" s="74">
        <v>38</v>
      </c>
      <c r="EG136" s="74">
        <v>42</v>
      </c>
      <c r="EH136" s="74">
        <v>44</v>
      </c>
      <c r="EI136" s="69">
        <v>46</v>
      </c>
      <c r="EJ136" s="69">
        <v>42</v>
      </c>
      <c r="EK136" s="69">
        <v>42</v>
      </c>
      <c r="EL136" s="69">
        <v>40</v>
      </c>
      <c r="EM136" s="69">
        <v>8</v>
      </c>
      <c r="EN136" s="69">
        <v>8</v>
      </c>
      <c r="EO136" s="75">
        <v>846</v>
      </c>
    </row>
    <row r="137" spans="1:145">
      <c r="A137" s="67" t="s">
        <v>22</v>
      </c>
      <c r="B137" s="67" t="s">
        <v>22</v>
      </c>
      <c r="C137" s="67" t="s">
        <v>22</v>
      </c>
      <c r="D137" s="67" t="s">
        <v>22</v>
      </c>
      <c r="E137" s="67" t="s">
        <v>22</v>
      </c>
      <c r="F137" s="67" t="s">
        <v>22</v>
      </c>
      <c r="G137" s="67" t="s">
        <v>22</v>
      </c>
      <c r="H137" s="67" t="s">
        <v>22</v>
      </c>
      <c r="I137" s="67" t="s">
        <v>22</v>
      </c>
      <c r="J137" s="67" t="s">
        <v>22</v>
      </c>
      <c r="K137" s="67" t="s">
        <v>22</v>
      </c>
      <c r="L137" s="67" t="s">
        <v>22</v>
      </c>
      <c r="M137" s="68" t="s">
        <v>132</v>
      </c>
      <c r="N137" s="68" t="s">
        <v>5721</v>
      </c>
      <c r="O137" s="68" t="s">
        <v>5856</v>
      </c>
      <c r="P137" s="68" t="s">
        <v>134</v>
      </c>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1"/>
      <c r="BK137" s="71"/>
      <c r="BL137" s="71"/>
      <c r="BM137" s="71"/>
      <c r="BN137" s="71"/>
      <c r="BO137" s="71"/>
      <c r="BP137" s="71"/>
      <c r="BQ137" s="71"/>
      <c r="BR137" s="71"/>
      <c r="BS137" s="71"/>
      <c r="BT137" s="71"/>
      <c r="BU137" s="71"/>
      <c r="BV137" s="71"/>
      <c r="BW137" s="71"/>
      <c r="BX137" s="71"/>
      <c r="BY137" s="71"/>
      <c r="BZ137" s="71"/>
      <c r="CA137" s="71"/>
      <c r="CB137" s="71"/>
      <c r="CC137" s="71"/>
      <c r="CD137" s="71"/>
      <c r="CE137" s="71"/>
      <c r="CF137" s="71"/>
      <c r="CG137" s="71"/>
      <c r="CH137" s="71"/>
      <c r="CI137" s="71"/>
      <c r="CJ137" s="71"/>
      <c r="CK137" s="71"/>
      <c r="CL137" s="71"/>
      <c r="CM137" s="71"/>
      <c r="CN137" s="71"/>
      <c r="CO137" s="71"/>
      <c r="CP137" s="71"/>
      <c r="CQ137" s="71"/>
      <c r="CR137" s="71"/>
      <c r="CS137" s="71"/>
      <c r="CT137" s="71"/>
      <c r="CU137" s="71"/>
      <c r="CV137" s="71"/>
      <c r="CW137" s="71"/>
      <c r="CX137" s="71"/>
      <c r="CY137" s="71"/>
      <c r="CZ137" s="71"/>
      <c r="DA137" s="71"/>
      <c r="DB137" s="71"/>
      <c r="DC137" s="71"/>
      <c r="DD137" s="71"/>
      <c r="DE137" s="71"/>
      <c r="DF137" s="71"/>
      <c r="DG137" s="71"/>
      <c r="DH137" s="71"/>
      <c r="DI137" s="71"/>
      <c r="DJ137" s="71"/>
      <c r="DK137" s="71">
        <v>15</v>
      </c>
      <c r="DL137" s="71">
        <v>19</v>
      </c>
      <c r="DM137" s="71">
        <v>20</v>
      </c>
      <c r="DN137" s="71">
        <v>22</v>
      </c>
      <c r="DO137" s="71">
        <v>29</v>
      </c>
      <c r="DP137" s="71">
        <v>28</v>
      </c>
      <c r="DQ137" s="71">
        <v>26</v>
      </c>
      <c r="DR137" s="71">
        <v>24</v>
      </c>
      <c r="DS137" s="71">
        <v>27</v>
      </c>
      <c r="DT137" s="71">
        <v>26</v>
      </c>
      <c r="DU137" s="71">
        <v>28</v>
      </c>
      <c r="DV137" s="74">
        <v>24</v>
      </c>
      <c r="DW137" s="74">
        <v>28</v>
      </c>
      <c r="DX137" s="74">
        <v>28</v>
      </c>
      <c r="DY137" s="74">
        <v>29</v>
      </c>
      <c r="DZ137" s="74">
        <v>21</v>
      </c>
      <c r="EA137" s="74">
        <v>27</v>
      </c>
      <c r="EB137" s="74">
        <v>22</v>
      </c>
      <c r="EC137" s="74">
        <v>24</v>
      </c>
      <c r="ED137" s="74">
        <v>29</v>
      </c>
      <c r="EE137" s="74">
        <v>30</v>
      </c>
      <c r="EF137" s="74">
        <v>35</v>
      </c>
      <c r="EG137" s="74">
        <v>38</v>
      </c>
      <c r="EH137" s="74">
        <v>36</v>
      </c>
      <c r="EI137" s="71">
        <v>40</v>
      </c>
      <c r="EJ137" s="71">
        <v>39</v>
      </c>
      <c r="EK137" s="71">
        <v>43</v>
      </c>
      <c r="EL137" s="71">
        <v>49</v>
      </c>
      <c r="EM137" s="71">
        <v>16</v>
      </c>
      <c r="EN137" s="71">
        <v>21</v>
      </c>
      <c r="EO137" s="75">
        <v>843</v>
      </c>
    </row>
    <row r="138" spans="1:145">
      <c r="A138" s="67"/>
      <c r="B138" s="67"/>
      <c r="C138" s="67"/>
      <c r="D138" s="67"/>
      <c r="E138" s="67"/>
      <c r="F138" s="67"/>
      <c r="G138" s="67"/>
      <c r="H138" s="67"/>
      <c r="I138" s="67"/>
      <c r="J138" s="67"/>
      <c r="K138" s="67"/>
      <c r="L138" s="67"/>
      <c r="M138" s="68" t="s">
        <v>4240</v>
      </c>
      <c r="N138" s="68" t="s">
        <v>5735</v>
      </c>
      <c r="O138" s="68" t="s">
        <v>5857</v>
      </c>
      <c r="P138" s="68" t="s">
        <v>4243</v>
      </c>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c r="BN138" s="69"/>
      <c r="BO138" s="69"/>
      <c r="BP138" s="69"/>
      <c r="BQ138" s="69"/>
      <c r="BR138" s="69"/>
      <c r="BS138" s="69"/>
      <c r="BT138" s="69"/>
      <c r="BU138" s="69"/>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v>45</v>
      </c>
      <c r="DL138" s="69">
        <v>27</v>
      </c>
      <c r="DM138" s="69">
        <v>22</v>
      </c>
      <c r="DN138" s="69">
        <v>32</v>
      </c>
      <c r="DO138" s="69">
        <v>38</v>
      </c>
      <c r="DP138" s="69">
        <v>35</v>
      </c>
      <c r="DQ138" s="69">
        <v>34</v>
      </c>
      <c r="DR138" s="69">
        <v>36</v>
      </c>
      <c r="DS138" s="69">
        <v>42</v>
      </c>
      <c r="DT138" s="69">
        <v>39</v>
      </c>
      <c r="DU138" s="69">
        <v>44</v>
      </c>
      <c r="DV138" s="69">
        <v>38</v>
      </c>
      <c r="DW138" s="69">
        <v>27</v>
      </c>
      <c r="DX138" s="69">
        <v>26</v>
      </c>
      <c r="DY138" s="69">
        <v>33</v>
      </c>
      <c r="DZ138" s="69">
        <v>21</v>
      </c>
      <c r="EA138" s="69">
        <v>24</v>
      </c>
      <c r="EB138" s="69">
        <v>19</v>
      </c>
      <c r="EC138" s="69">
        <v>22</v>
      </c>
      <c r="ED138" s="69">
        <v>24</v>
      </c>
      <c r="EE138" s="69">
        <v>21</v>
      </c>
      <c r="EF138" s="69">
        <v>24</v>
      </c>
      <c r="EG138" s="69">
        <v>23</v>
      </c>
      <c r="EH138" s="69">
        <v>22</v>
      </c>
      <c r="EI138" s="69">
        <v>25</v>
      </c>
      <c r="EJ138" s="69">
        <v>29</v>
      </c>
      <c r="EK138" s="69">
        <v>30</v>
      </c>
      <c r="EL138" s="69">
        <v>30</v>
      </c>
      <c r="EM138" s="69">
        <v>6</v>
      </c>
      <c r="EN138" s="69">
        <v>2</v>
      </c>
      <c r="EO138" s="75">
        <v>840</v>
      </c>
    </row>
    <row r="139" spans="1:145">
      <c r="A139" s="67" t="s">
        <v>22</v>
      </c>
      <c r="B139" s="67"/>
      <c r="C139" s="67"/>
      <c r="D139" s="67"/>
      <c r="E139" s="67"/>
      <c r="F139" s="67"/>
      <c r="G139" s="67"/>
      <c r="H139" s="67"/>
      <c r="I139" s="67"/>
      <c r="J139" s="67"/>
      <c r="K139" s="67"/>
      <c r="L139" s="67"/>
      <c r="M139" s="68" t="s">
        <v>2749</v>
      </c>
      <c r="N139" s="68" t="s">
        <v>5710</v>
      </c>
      <c r="O139" s="68" t="s">
        <v>5858</v>
      </c>
      <c r="P139" s="68" t="s">
        <v>2751</v>
      </c>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c r="BI139" s="71"/>
      <c r="BJ139" s="71"/>
      <c r="BK139" s="71"/>
      <c r="BL139" s="71"/>
      <c r="BM139" s="71"/>
      <c r="BN139" s="71"/>
      <c r="BO139" s="71"/>
      <c r="BP139" s="71"/>
      <c r="BQ139" s="71"/>
      <c r="BR139" s="71"/>
      <c r="BS139" s="71"/>
      <c r="BT139" s="71"/>
      <c r="BU139" s="71"/>
      <c r="BV139" s="71"/>
      <c r="BW139" s="71"/>
      <c r="BX139" s="71"/>
      <c r="BY139" s="71"/>
      <c r="BZ139" s="71"/>
      <c r="CA139" s="71"/>
      <c r="CB139" s="71"/>
      <c r="CC139" s="71"/>
      <c r="CD139" s="71"/>
      <c r="CE139" s="71"/>
      <c r="CF139" s="71"/>
      <c r="CG139" s="71"/>
      <c r="CH139" s="71"/>
      <c r="CI139" s="71"/>
      <c r="CJ139" s="71"/>
      <c r="CK139" s="71"/>
      <c r="CL139" s="71"/>
      <c r="CM139" s="71"/>
      <c r="CN139" s="71"/>
      <c r="CO139" s="71"/>
      <c r="CP139" s="71"/>
      <c r="CQ139" s="71"/>
      <c r="CR139" s="71"/>
      <c r="CS139" s="71"/>
      <c r="CT139" s="71"/>
      <c r="CU139" s="71"/>
      <c r="CV139" s="71"/>
      <c r="CW139" s="71"/>
      <c r="CX139" s="71"/>
      <c r="CY139" s="71"/>
      <c r="CZ139" s="71"/>
      <c r="DA139" s="71"/>
      <c r="DB139" s="71"/>
      <c r="DC139" s="71"/>
      <c r="DD139" s="71"/>
      <c r="DE139" s="71"/>
      <c r="DF139" s="71"/>
      <c r="DG139" s="71"/>
      <c r="DH139" s="71"/>
      <c r="DI139" s="71"/>
      <c r="DJ139" s="71"/>
      <c r="DK139" s="71"/>
      <c r="DL139" s="71"/>
      <c r="DM139" s="71"/>
      <c r="DN139" s="71"/>
      <c r="DO139" s="71"/>
      <c r="DP139" s="71"/>
      <c r="DQ139" s="71"/>
      <c r="DR139" s="71"/>
      <c r="DS139" s="71"/>
      <c r="DT139" s="71"/>
      <c r="DU139" s="71"/>
      <c r="DV139" s="71"/>
      <c r="DW139" s="71"/>
      <c r="DX139" s="71">
        <v>14</v>
      </c>
      <c r="DY139" s="71">
        <v>14</v>
      </c>
      <c r="DZ139" s="71">
        <v>10</v>
      </c>
      <c r="EA139" s="71">
        <v>13</v>
      </c>
      <c r="EB139" s="71">
        <v>19</v>
      </c>
      <c r="EC139" s="71">
        <v>24</v>
      </c>
      <c r="ED139" s="71">
        <v>32</v>
      </c>
      <c r="EE139" s="71">
        <v>35</v>
      </c>
      <c r="EF139" s="71">
        <v>39</v>
      </c>
      <c r="EG139" s="71">
        <v>42</v>
      </c>
      <c r="EH139" s="71">
        <v>59</v>
      </c>
      <c r="EI139" s="71">
        <v>48</v>
      </c>
      <c r="EJ139" s="71">
        <v>81</v>
      </c>
      <c r="EK139" s="71">
        <v>104</v>
      </c>
      <c r="EL139" s="71">
        <v>100</v>
      </c>
      <c r="EM139" s="71">
        <v>40</v>
      </c>
      <c r="EN139" s="71">
        <v>150</v>
      </c>
      <c r="EO139" s="75">
        <v>824</v>
      </c>
    </row>
    <row r="140" spans="1:145">
      <c r="A140" s="67" t="s">
        <v>22</v>
      </c>
      <c r="B140" s="67"/>
      <c r="C140" s="67"/>
      <c r="D140" s="67"/>
      <c r="E140" s="67"/>
      <c r="F140" s="67"/>
      <c r="G140" s="67"/>
      <c r="H140" s="67" t="s">
        <v>22</v>
      </c>
      <c r="I140" s="67"/>
      <c r="J140" s="67"/>
      <c r="K140" s="67"/>
      <c r="L140" s="67" t="s">
        <v>22</v>
      </c>
      <c r="M140" s="68" t="s">
        <v>913</v>
      </c>
      <c r="N140" s="68" t="s">
        <v>5731</v>
      </c>
      <c r="O140" s="68" t="s">
        <v>5859</v>
      </c>
      <c r="P140" s="68" t="s">
        <v>915</v>
      </c>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69"/>
      <c r="BR140" s="69"/>
      <c r="BS140" s="69"/>
      <c r="BT140" s="69"/>
      <c r="BU140" s="69"/>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c r="DO140" s="69"/>
      <c r="DP140" s="69"/>
      <c r="DQ140" s="69"/>
      <c r="DR140" s="69"/>
      <c r="DS140" s="69"/>
      <c r="DT140" s="69"/>
      <c r="DU140" s="69"/>
      <c r="DV140" s="74"/>
      <c r="DW140" s="74"/>
      <c r="DX140" s="74">
        <v>31</v>
      </c>
      <c r="DY140" s="74">
        <v>43</v>
      </c>
      <c r="DZ140" s="74">
        <v>42</v>
      </c>
      <c r="EA140" s="74">
        <v>37</v>
      </c>
      <c r="EB140" s="74">
        <v>41</v>
      </c>
      <c r="EC140" s="74">
        <v>40</v>
      </c>
      <c r="ED140" s="74">
        <v>41</v>
      </c>
      <c r="EE140" s="74">
        <v>63</v>
      </c>
      <c r="EF140" s="74">
        <v>66</v>
      </c>
      <c r="EG140" s="74">
        <v>71</v>
      </c>
      <c r="EH140" s="74">
        <v>75</v>
      </c>
      <c r="EI140" s="69">
        <v>66</v>
      </c>
      <c r="EJ140" s="69">
        <v>66</v>
      </c>
      <c r="EK140" s="69">
        <v>63</v>
      </c>
      <c r="EL140" s="69">
        <v>68</v>
      </c>
      <c r="EM140" s="69"/>
      <c r="EN140" s="69">
        <v>10</v>
      </c>
      <c r="EO140" s="75">
        <v>823</v>
      </c>
    </row>
    <row r="141" spans="1:145">
      <c r="A141" s="67" t="s">
        <v>22</v>
      </c>
      <c r="B141" s="67"/>
      <c r="C141" s="67"/>
      <c r="D141" s="67"/>
      <c r="E141" s="67"/>
      <c r="F141" s="67"/>
      <c r="G141" s="67"/>
      <c r="H141" s="67" t="s">
        <v>22</v>
      </c>
      <c r="I141" s="67" t="s">
        <v>22</v>
      </c>
      <c r="J141" s="67"/>
      <c r="K141" s="67" t="s">
        <v>22</v>
      </c>
      <c r="L141" s="67" t="s">
        <v>22</v>
      </c>
      <c r="M141" s="68" t="s">
        <v>114</v>
      </c>
      <c r="N141" s="68" t="s">
        <v>5715</v>
      </c>
      <c r="O141" s="68" t="s">
        <v>5860</v>
      </c>
      <c r="P141" s="68" t="s">
        <v>116</v>
      </c>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c r="BI141" s="71"/>
      <c r="BJ141" s="71"/>
      <c r="BK141" s="71"/>
      <c r="BL141" s="71"/>
      <c r="BM141" s="71"/>
      <c r="BN141" s="71"/>
      <c r="BO141" s="71"/>
      <c r="BP141" s="71"/>
      <c r="BQ141" s="71"/>
      <c r="BR141" s="71"/>
      <c r="BS141" s="71"/>
      <c r="BT141" s="71"/>
      <c r="BU141" s="71"/>
      <c r="BV141" s="71"/>
      <c r="BW141" s="71"/>
      <c r="BX141" s="71"/>
      <c r="BY141" s="71"/>
      <c r="BZ141" s="71"/>
      <c r="CA141" s="71"/>
      <c r="CB141" s="71"/>
      <c r="CC141" s="71"/>
      <c r="CD141" s="71"/>
      <c r="CE141" s="71"/>
      <c r="CF141" s="71"/>
      <c r="CG141" s="71"/>
      <c r="CH141" s="71"/>
      <c r="CI141" s="71"/>
      <c r="CJ141" s="71"/>
      <c r="CK141" s="71"/>
      <c r="CL141" s="71"/>
      <c r="CM141" s="71"/>
      <c r="CN141" s="71"/>
      <c r="CO141" s="71"/>
      <c r="CP141" s="71"/>
      <c r="CQ141" s="71"/>
      <c r="CR141" s="71"/>
      <c r="CS141" s="71"/>
      <c r="CT141" s="71"/>
      <c r="CU141" s="71"/>
      <c r="CV141" s="71"/>
      <c r="CW141" s="71"/>
      <c r="CX141" s="71"/>
      <c r="CY141" s="71"/>
      <c r="CZ141" s="71"/>
      <c r="DA141" s="71"/>
      <c r="DB141" s="71"/>
      <c r="DC141" s="71"/>
      <c r="DD141" s="71"/>
      <c r="DE141" s="71"/>
      <c r="DF141" s="71">
        <v>5</v>
      </c>
      <c r="DG141" s="71">
        <v>8</v>
      </c>
      <c r="DH141" s="71">
        <v>17</v>
      </c>
      <c r="DI141" s="71">
        <v>12</v>
      </c>
      <c r="DJ141" s="71">
        <v>16</v>
      </c>
      <c r="DK141" s="71">
        <v>16</v>
      </c>
      <c r="DL141" s="71">
        <v>15</v>
      </c>
      <c r="DM141" s="71">
        <v>14</v>
      </c>
      <c r="DN141" s="71">
        <v>15</v>
      </c>
      <c r="DO141" s="71">
        <v>31</v>
      </c>
      <c r="DP141" s="71">
        <v>14</v>
      </c>
      <c r="DQ141" s="71">
        <v>18</v>
      </c>
      <c r="DR141" s="71">
        <v>15</v>
      </c>
      <c r="DS141" s="71">
        <v>11</v>
      </c>
      <c r="DT141" s="71">
        <v>14</v>
      </c>
      <c r="DU141" s="71">
        <v>27</v>
      </c>
      <c r="DV141" s="74">
        <v>21</v>
      </c>
      <c r="DW141" s="74">
        <v>24</v>
      </c>
      <c r="DX141" s="74">
        <v>29</v>
      </c>
      <c r="DY141" s="74">
        <v>29</v>
      </c>
      <c r="DZ141" s="74">
        <v>27</v>
      </c>
      <c r="EA141" s="74">
        <v>24</v>
      </c>
      <c r="EB141" s="74">
        <v>24</v>
      </c>
      <c r="EC141" s="74">
        <v>32</v>
      </c>
      <c r="ED141" s="74">
        <v>27</v>
      </c>
      <c r="EE141" s="74">
        <v>26</v>
      </c>
      <c r="EF141" s="74">
        <v>26</v>
      </c>
      <c r="EG141" s="74">
        <v>29</v>
      </c>
      <c r="EH141" s="74">
        <v>33</v>
      </c>
      <c r="EI141" s="71">
        <v>33</v>
      </c>
      <c r="EJ141" s="71">
        <v>38</v>
      </c>
      <c r="EK141" s="71">
        <v>42</v>
      </c>
      <c r="EL141" s="71">
        <v>47</v>
      </c>
      <c r="EM141" s="71">
        <v>23</v>
      </c>
      <c r="EN141" s="71">
        <v>31</v>
      </c>
      <c r="EO141" s="75">
        <v>813</v>
      </c>
    </row>
    <row r="142" spans="1:145">
      <c r="A142" s="67" t="s">
        <v>22</v>
      </c>
      <c r="B142" s="67" t="s">
        <v>22</v>
      </c>
      <c r="C142" s="67" t="s">
        <v>22</v>
      </c>
      <c r="D142" s="67" t="s">
        <v>22</v>
      </c>
      <c r="E142" s="67" t="s">
        <v>22</v>
      </c>
      <c r="F142" s="67" t="s">
        <v>22</v>
      </c>
      <c r="G142" s="67" t="s">
        <v>22</v>
      </c>
      <c r="H142" s="67" t="s">
        <v>22</v>
      </c>
      <c r="I142" s="67" t="s">
        <v>22</v>
      </c>
      <c r="J142" s="67" t="s">
        <v>22</v>
      </c>
      <c r="K142" s="67" t="s">
        <v>22</v>
      </c>
      <c r="L142" s="67" t="s">
        <v>22</v>
      </c>
      <c r="M142" s="68" t="s">
        <v>655</v>
      </c>
      <c r="N142" s="68" t="s">
        <v>5739</v>
      </c>
      <c r="O142" s="68" t="s">
        <v>5861</v>
      </c>
      <c r="P142" s="68" t="s">
        <v>657</v>
      </c>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c r="BJ142" s="69"/>
      <c r="BK142" s="69"/>
      <c r="BL142" s="69"/>
      <c r="BM142" s="69"/>
      <c r="BN142" s="69"/>
      <c r="BO142" s="69"/>
      <c r="BP142" s="69"/>
      <c r="BQ142" s="69"/>
      <c r="BR142" s="69"/>
      <c r="BS142" s="69"/>
      <c r="BT142" s="69"/>
      <c r="BU142" s="69"/>
      <c r="BV142" s="69"/>
      <c r="BW142" s="69"/>
      <c r="BX142" s="69"/>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v>22</v>
      </c>
      <c r="DK142" s="69">
        <v>22</v>
      </c>
      <c r="DL142" s="69">
        <v>25</v>
      </c>
      <c r="DM142" s="69">
        <v>25</v>
      </c>
      <c r="DN142" s="69">
        <v>26</v>
      </c>
      <c r="DO142" s="69">
        <v>21</v>
      </c>
      <c r="DP142" s="69">
        <v>21</v>
      </c>
      <c r="DQ142" s="69">
        <v>22</v>
      </c>
      <c r="DR142" s="69">
        <v>26</v>
      </c>
      <c r="DS142" s="69">
        <v>26</v>
      </c>
      <c r="DT142" s="69">
        <v>26</v>
      </c>
      <c r="DU142" s="69">
        <v>27</v>
      </c>
      <c r="DV142" s="74">
        <v>29</v>
      </c>
      <c r="DW142" s="74">
        <v>24</v>
      </c>
      <c r="DX142" s="74">
        <v>28</v>
      </c>
      <c r="DY142" s="74">
        <v>25</v>
      </c>
      <c r="DZ142" s="74">
        <v>23</v>
      </c>
      <c r="EA142" s="74">
        <v>28</v>
      </c>
      <c r="EB142" s="74">
        <v>25</v>
      </c>
      <c r="EC142" s="74">
        <v>24</v>
      </c>
      <c r="ED142" s="74">
        <v>28</v>
      </c>
      <c r="EE142" s="74">
        <v>28</v>
      </c>
      <c r="EF142" s="74">
        <v>28</v>
      </c>
      <c r="EG142" s="74">
        <v>30</v>
      </c>
      <c r="EH142" s="74">
        <v>32</v>
      </c>
      <c r="EI142" s="69">
        <v>32</v>
      </c>
      <c r="EJ142" s="69">
        <v>33</v>
      </c>
      <c r="EK142" s="69">
        <v>42</v>
      </c>
      <c r="EL142" s="69">
        <v>42</v>
      </c>
      <c r="EM142" s="69">
        <v>14</v>
      </c>
      <c r="EN142" s="69">
        <v>1</v>
      </c>
      <c r="EO142" s="75">
        <v>805</v>
      </c>
    </row>
    <row r="143" spans="1:145">
      <c r="A143" s="67" t="s">
        <v>22</v>
      </c>
      <c r="B143" s="67"/>
      <c r="C143" s="67"/>
      <c r="D143" s="67"/>
      <c r="E143" s="67"/>
      <c r="F143" s="67"/>
      <c r="G143" s="67"/>
      <c r="H143" s="67" t="s">
        <v>22</v>
      </c>
      <c r="I143" s="67" t="s">
        <v>22</v>
      </c>
      <c r="J143" s="67"/>
      <c r="K143" s="67"/>
      <c r="L143" s="67"/>
      <c r="M143" s="68" t="s">
        <v>254</v>
      </c>
      <c r="N143" s="68" t="s">
        <v>5715</v>
      </c>
      <c r="O143" s="68" t="s">
        <v>5862</v>
      </c>
      <c r="P143" s="68" t="s">
        <v>256</v>
      </c>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c r="BI143" s="71"/>
      <c r="BJ143" s="71"/>
      <c r="BK143" s="71"/>
      <c r="BL143" s="71"/>
      <c r="BM143" s="71"/>
      <c r="BN143" s="71"/>
      <c r="BO143" s="71"/>
      <c r="BP143" s="71"/>
      <c r="BQ143" s="71"/>
      <c r="BR143" s="71"/>
      <c r="BS143" s="71"/>
      <c r="BT143" s="71"/>
      <c r="BU143" s="71"/>
      <c r="BV143" s="71"/>
      <c r="BW143" s="71"/>
      <c r="BX143" s="71"/>
      <c r="BY143" s="71"/>
      <c r="BZ143" s="71"/>
      <c r="CA143" s="71"/>
      <c r="CB143" s="71"/>
      <c r="CC143" s="71"/>
      <c r="CD143" s="71"/>
      <c r="CE143" s="71"/>
      <c r="CF143" s="71"/>
      <c r="CG143" s="71"/>
      <c r="CH143" s="71"/>
      <c r="CI143" s="71"/>
      <c r="CJ143" s="71"/>
      <c r="CK143" s="71"/>
      <c r="CL143" s="71"/>
      <c r="CM143" s="71"/>
      <c r="CN143" s="71"/>
      <c r="CO143" s="71"/>
      <c r="CP143" s="71"/>
      <c r="CQ143" s="71"/>
      <c r="CR143" s="71"/>
      <c r="CS143" s="71"/>
      <c r="CT143" s="71"/>
      <c r="CU143" s="71"/>
      <c r="CV143" s="71"/>
      <c r="CW143" s="71"/>
      <c r="CX143" s="71"/>
      <c r="CY143" s="71"/>
      <c r="CZ143" s="71"/>
      <c r="DA143" s="71"/>
      <c r="DB143" s="71"/>
      <c r="DC143" s="71"/>
      <c r="DD143" s="71"/>
      <c r="DE143" s="71">
        <v>21</v>
      </c>
      <c r="DF143" s="71">
        <v>13</v>
      </c>
      <c r="DG143" s="71">
        <v>15</v>
      </c>
      <c r="DH143" s="71">
        <v>15</v>
      </c>
      <c r="DI143" s="71">
        <v>19</v>
      </c>
      <c r="DJ143" s="71">
        <v>20</v>
      </c>
      <c r="DK143" s="71">
        <v>15</v>
      </c>
      <c r="DL143" s="71">
        <v>14</v>
      </c>
      <c r="DM143" s="71">
        <v>14</v>
      </c>
      <c r="DN143" s="71">
        <v>16</v>
      </c>
      <c r="DO143" s="71">
        <v>15</v>
      </c>
      <c r="DP143" s="71">
        <v>18</v>
      </c>
      <c r="DQ143" s="71">
        <v>22</v>
      </c>
      <c r="DR143" s="71">
        <v>17</v>
      </c>
      <c r="DS143" s="71">
        <v>17</v>
      </c>
      <c r="DT143" s="71">
        <v>13</v>
      </c>
      <c r="DU143" s="71">
        <v>18</v>
      </c>
      <c r="DV143" s="71">
        <v>16</v>
      </c>
      <c r="DW143" s="71">
        <v>20</v>
      </c>
      <c r="DX143" s="71">
        <v>20</v>
      </c>
      <c r="DY143" s="71">
        <v>20</v>
      </c>
      <c r="DZ143" s="71">
        <v>23</v>
      </c>
      <c r="EA143" s="71">
        <v>21</v>
      </c>
      <c r="EB143" s="71">
        <v>22</v>
      </c>
      <c r="EC143" s="71">
        <v>22</v>
      </c>
      <c r="ED143" s="71">
        <v>21</v>
      </c>
      <c r="EE143" s="71">
        <v>26</v>
      </c>
      <c r="EF143" s="71">
        <v>30</v>
      </c>
      <c r="EG143" s="71">
        <v>32</v>
      </c>
      <c r="EH143" s="71">
        <v>32</v>
      </c>
      <c r="EI143" s="71">
        <v>38</v>
      </c>
      <c r="EJ143" s="71">
        <v>40</v>
      </c>
      <c r="EK143" s="71">
        <v>40</v>
      </c>
      <c r="EL143" s="71">
        <v>45</v>
      </c>
      <c r="EM143" s="71">
        <v>15</v>
      </c>
      <c r="EN143" s="71">
        <v>27</v>
      </c>
      <c r="EO143" s="75">
        <v>792</v>
      </c>
    </row>
    <row r="144" spans="1:145">
      <c r="A144" s="67" t="s">
        <v>22</v>
      </c>
      <c r="B144" s="67"/>
      <c r="C144" s="67"/>
      <c r="D144" s="67"/>
      <c r="E144" s="67"/>
      <c r="F144" s="67"/>
      <c r="G144" s="67"/>
      <c r="H144" s="67" t="s">
        <v>22</v>
      </c>
      <c r="I144" s="67" t="s">
        <v>22</v>
      </c>
      <c r="J144" s="67" t="s">
        <v>22</v>
      </c>
      <c r="K144" s="67"/>
      <c r="L144" s="67"/>
      <c r="M144" s="68" t="s">
        <v>2147</v>
      </c>
      <c r="N144" s="68" t="s">
        <v>5735</v>
      </c>
      <c r="O144" s="68" t="s">
        <v>5863</v>
      </c>
      <c r="P144" s="68" t="s">
        <v>2149</v>
      </c>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69">
        <v>29</v>
      </c>
      <c r="DL144" s="69">
        <v>22</v>
      </c>
      <c r="DM144" s="69">
        <v>24</v>
      </c>
      <c r="DN144" s="69">
        <v>19</v>
      </c>
      <c r="DO144" s="69">
        <v>26</v>
      </c>
      <c r="DP144" s="69">
        <v>32</v>
      </c>
      <c r="DQ144" s="69">
        <v>39</v>
      </c>
      <c r="DR144" s="69">
        <v>45</v>
      </c>
      <c r="DS144" s="69">
        <v>37</v>
      </c>
      <c r="DT144" s="69">
        <v>34</v>
      </c>
      <c r="DU144" s="69">
        <v>34</v>
      </c>
      <c r="DV144" s="69">
        <v>29</v>
      </c>
      <c r="DW144" s="69">
        <v>30</v>
      </c>
      <c r="DX144" s="69">
        <v>28</v>
      </c>
      <c r="DY144" s="69">
        <v>24</v>
      </c>
      <c r="DZ144" s="69">
        <v>24</v>
      </c>
      <c r="EA144" s="69">
        <v>29</v>
      </c>
      <c r="EB144" s="69">
        <v>29</v>
      </c>
      <c r="EC144" s="69">
        <v>30</v>
      </c>
      <c r="ED144" s="69">
        <v>22</v>
      </c>
      <c r="EE144" s="69">
        <v>24</v>
      </c>
      <c r="EF144" s="69">
        <v>23</v>
      </c>
      <c r="EG144" s="69">
        <v>24</v>
      </c>
      <c r="EH144" s="69">
        <v>27</v>
      </c>
      <c r="EI144" s="69">
        <v>30</v>
      </c>
      <c r="EJ144" s="69">
        <v>26</v>
      </c>
      <c r="EK144" s="69">
        <v>24</v>
      </c>
      <c r="EL144" s="69">
        <v>22</v>
      </c>
      <c r="EM144" s="69"/>
      <c r="EN144" s="69">
        <v>4</v>
      </c>
      <c r="EO144" s="75">
        <v>790</v>
      </c>
    </row>
    <row r="145" spans="1:145">
      <c r="A145" s="67" t="s">
        <v>22</v>
      </c>
      <c r="B145" s="67" t="s">
        <v>22</v>
      </c>
      <c r="C145" s="67" t="s">
        <v>22</v>
      </c>
      <c r="D145" s="67" t="s">
        <v>22</v>
      </c>
      <c r="E145" s="67" t="s">
        <v>22</v>
      </c>
      <c r="F145" s="67" t="s">
        <v>22</v>
      </c>
      <c r="G145" s="67" t="s">
        <v>22</v>
      </c>
      <c r="H145" s="67" t="s">
        <v>22</v>
      </c>
      <c r="I145" s="67" t="s">
        <v>22</v>
      </c>
      <c r="J145" s="67" t="s">
        <v>22</v>
      </c>
      <c r="K145" s="67"/>
      <c r="L145" s="67"/>
      <c r="M145" s="68" t="s">
        <v>4583</v>
      </c>
      <c r="N145" s="68" t="s">
        <v>5710</v>
      </c>
      <c r="O145" s="68" t="s">
        <v>5864</v>
      </c>
      <c r="P145" s="68" t="s">
        <v>4585</v>
      </c>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c r="BI145" s="71"/>
      <c r="BJ145" s="71"/>
      <c r="BK145" s="71"/>
      <c r="BL145" s="71"/>
      <c r="BM145" s="71"/>
      <c r="BN145" s="71"/>
      <c r="BO145" s="71"/>
      <c r="BP145" s="71"/>
      <c r="BQ145" s="71"/>
      <c r="BR145" s="71"/>
      <c r="BS145" s="71"/>
      <c r="BT145" s="71"/>
      <c r="BU145" s="71"/>
      <c r="BV145" s="71"/>
      <c r="BW145" s="71"/>
      <c r="BX145" s="71"/>
      <c r="BY145" s="71"/>
      <c r="BZ145" s="71"/>
      <c r="CA145" s="71"/>
      <c r="CB145" s="71"/>
      <c r="CC145" s="71"/>
      <c r="CD145" s="71"/>
      <c r="CE145" s="71"/>
      <c r="CF145" s="71"/>
      <c r="CG145" s="71"/>
      <c r="CH145" s="71"/>
      <c r="CI145" s="71"/>
      <c r="CJ145" s="71"/>
      <c r="CK145" s="71"/>
      <c r="CL145" s="71"/>
      <c r="CM145" s="71"/>
      <c r="CN145" s="71"/>
      <c r="CO145" s="71"/>
      <c r="CP145" s="71"/>
      <c r="CQ145" s="71"/>
      <c r="CR145" s="71"/>
      <c r="CS145" s="71"/>
      <c r="CT145" s="71"/>
      <c r="CU145" s="71"/>
      <c r="CV145" s="71"/>
      <c r="CW145" s="71"/>
      <c r="CX145" s="71"/>
      <c r="CY145" s="71"/>
      <c r="CZ145" s="71"/>
      <c r="DA145" s="71"/>
      <c r="DB145" s="71"/>
      <c r="DC145" s="71"/>
      <c r="DD145" s="71"/>
      <c r="DE145" s="71"/>
      <c r="DF145" s="71"/>
      <c r="DG145" s="71"/>
      <c r="DH145" s="71">
        <v>17</v>
      </c>
      <c r="DI145" s="71">
        <v>16</v>
      </c>
      <c r="DJ145" s="71">
        <v>22</v>
      </c>
      <c r="DK145" s="71">
        <v>22</v>
      </c>
      <c r="DL145" s="71">
        <v>26</v>
      </c>
      <c r="DM145" s="71">
        <v>25</v>
      </c>
      <c r="DN145" s="71">
        <v>26</v>
      </c>
      <c r="DO145" s="71">
        <v>24</v>
      </c>
      <c r="DP145" s="71">
        <v>23</v>
      </c>
      <c r="DQ145" s="71">
        <v>23</v>
      </c>
      <c r="DR145" s="71">
        <v>23</v>
      </c>
      <c r="DS145" s="71">
        <v>16</v>
      </c>
      <c r="DT145" s="71">
        <v>20</v>
      </c>
      <c r="DU145" s="71">
        <v>23</v>
      </c>
      <c r="DV145" s="71">
        <v>23</v>
      </c>
      <c r="DW145" s="71">
        <v>23</v>
      </c>
      <c r="DX145" s="71">
        <v>23</v>
      </c>
      <c r="DY145" s="71">
        <v>23</v>
      </c>
      <c r="DZ145" s="71">
        <v>23</v>
      </c>
      <c r="EA145" s="71">
        <v>24</v>
      </c>
      <c r="EB145" s="71">
        <v>23</v>
      </c>
      <c r="EC145" s="71">
        <v>25</v>
      </c>
      <c r="ED145" s="71">
        <v>26</v>
      </c>
      <c r="EE145" s="71">
        <v>30</v>
      </c>
      <c r="EF145" s="71">
        <v>31</v>
      </c>
      <c r="EG145" s="71">
        <v>34</v>
      </c>
      <c r="EH145" s="71">
        <v>31</v>
      </c>
      <c r="EI145" s="71">
        <v>18</v>
      </c>
      <c r="EJ145" s="71">
        <v>35</v>
      </c>
      <c r="EK145" s="71">
        <v>36</v>
      </c>
      <c r="EL145" s="71">
        <v>38</v>
      </c>
      <c r="EM145" s="71">
        <v>17</v>
      </c>
      <c r="EN145" s="71"/>
      <c r="EO145" s="75">
        <v>789</v>
      </c>
    </row>
    <row r="146" spans="1:145">
      <c r="A146" s="67" t="s">
        <v>22</v>
      </c>
      <c r="B146" s="67"/>
      <c r="C146" s="67"/>
      <c r="D146" s="67"/>
      <c r="E146" s="67"/>
      <c r="F146" s="67"/>
      <c r="G146" s="67" t="s">
        <v>22</v>
      </c>
      <c r="H146" s="67" t="s">
        <v>22</v>
      </c>
      <c r="I146" s="67" t="s">
        <v>22</v>
      </c>
      <c r="J146" s="67"/>
      <c r="K146" s="67" t="s">
        <v>22</v>
      </c>
      <c r="L146" s="67" t="s">
        <v>22</v>
      </c>
      <c r="M146" s="68" t="s">
        <v>917</v>
      </c>
      <c r="N146" s="68" t="s">
        <v>5721</v>
      </c>
      <c r="O146" s="68" t="s">
        <v>5865</v>
      </c>
      <c r="P146" s="68" t="s">
        <v>919</v>
      </c>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c r="BJ146" s="69"/>
      <c r="BK146" s="69"/>
      <c r="BL146" s="69"/>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69"/>
      <c r="DL146" s="69"/>
      <c r="DM146" s="69"/>
      <c r="DN146" s="69">
        <v>40</v>
      </c>
      <c r="DO146" s="69">
        <v>33</v>
      </c>
      <c r="DP146" s="69">
        <v>35</v>
      </c>
      <c r="DQ146" s="69">
        <v>35</v>
      </c>
      <c r="DR146" s="69">
        <v>37</v>
      </c>
      <c r="DS146" s="69"/>
      <c r="DT146" s="69">
        <v>46</v>
      </c>
      <c r="DU146" s="69">
        <v>38</v>
      </c>
      <c r="DV146" s="74">
        <v>25</v>
      </c>
      <c r="DW146" s="74">
        <v>24</v>
      </c>
      <c r="DX146" s="74">
        <v>25</v>
      </c>
      <c r="DY146" s="74">
        <v>28</v>
      </c>
      <c r="DZ146" s="74">
        <v>28</v>
      </c>
      <c r="EA146" s="74">
        <v>28</v>
      </c>
      <c r="EB146" s="74">
        <v>27</v>
      </c>
      <c r="EC146" s="74">
        <v>27</v>
      </c>
      <c r="ED146" s="74">
        <v>28</v>
      </c>
      <c r="EE146" s="74">
        <v>28</v>
      </c>
      <c r="EF146" s="74">
        <v>24</v>
      </c>
      <c r="EG146" s="74">
        <v>25</v>
      </c>
      <c r="EH146" s="74">
        <v>24</v>
      </c>
      <c r="EI146" s="69">
        <v>27</v>
      </c>
      <c r="EJ146" s="69">
        <v>32</v>
      </c>
      <c r="EK146" s="69">
        <v>34</v>
      </c>
      <c r="EL146" s="69">
        <v>40</v>
      </c>
      <c r="EM146" s="69">
        <v>13</v>
      </c>
      <c r="EN146" s="69">
        <v>15</v>
      </c>
      <c r="EO146" s="75">
        <v>766</v>
      </c>
    </row>
    <row r="147" spans="1:145">
      <c r="A147" s="67" t="s">
        <v>22</v>
      </c>
      <c r="B147" s="67"/>
      <c r="C147" s="67"/>
      <c r="D147" s="67" t="s">
        <v>22</v>
      </c>
      <c r="E147" s="67" t="s">
        <v>22</v>
      </c>
      <c r="F147" s="67" t="s">
        <v>22</v>
      </c>
      <c r="G147" s="67" t="s">
        <v>22</v>
      </c>
      <c r="H147" s="67" t="s">
        <v>22</v>
      </c>
      <c r="I147" s="67" t="s">
        <v>22</v>
      </c>
      <c r="J147" s="67" t="s">
        <v>22</v>
      </c>
      <c r="K147" s="67" t="s">
        <v>22</v>
      </c>
      <c r="L147" s="67" t="s">
        <v>22</v>
      </c>
      <c r="M147" s="68" t="s">
        <v>885</v>
      </c>
      <c r="N147" s="68" t="s">
        <v>5728</v>
      </c>
      <c r="O147" s="68" t="s">
        <v>5866</v>
      </c>
      <c r="P147" s="68" t="s">
        <v>887</v>
      </c>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c r="BI147" s="71"/>
      <c r="BJ147" s="71"/>
      <c r="BK147" s="71"/>
      <c r="BL147" s="71"/>
      <c r="BM147" s="71"/>
      <c r="BN147" s="71"/>
      <c r="BO147" s="71"/>
      <c r="BP147" s="71"/>
      <c r="BQ147" s="71"/>
      <c r="BR147" s="71"/>
      <c r="BS147" s="71"/>
      <c r="BT147" s="71"/>
      <c r="BU147" s="71"/>
      <c r="BV147" s="71"/>
      <c r="BW147" s="71"/>
      <c r="BX147" s="71"/>
      <c r="BY147" s="71"/>
      <c r="BZ147" s="71"/>
      <c r="CA147" s="71"/>
      <c r="CB147" s="71"/>
      <c r="CC147" s="71"/>
      <c r="CD147" s="71"/>
      <c r="CE147" s="71"/>
      <c r="CF147" s="71"/>
      <c r="CG147" s="71"/>
      <c r="CH147" s="71"/>
      <c r="CI147" s="71"/>
      <c r="CJ147" s="71"/>
      <c r="CK147" s="71"/>
      <c r="CL147" s="71"/>
      <c r="CM147" s="71"/>
      <c r="CN147" s="71"/>
      <c r="CO147" s="71"/>
      <c r="CP147" s="71"/>
      <c r="CQ147" s="71"/>
      <c r="CR147" s="71"/>
      <c r="CS147" s="71"/>
      <c r="CT147" s="71"/>
      <c r="CU147" s="71"/>
      <c r="CV147" s="71"/>
      <c r="CW147" s="71"/>
      <c r="CX147" s="71"/>
      <c r="CY147" s="71"/>
      <c r="CZ147" s="71"/>
      <c r="DA147" s="71"/>
      <c r="DB147" s="71"/>
      <c r="DC147" s="71"/>
      <c r="DD147" s="71"/>
      <c r="DE147" s="71"/>
      <c r="DF147" s="71"/>
      <c r="DG147" s="71"/>
      <c r="DH147" s="71"/>
      <c r="DI147" s="71"/>
      <c r="DJ147" s="71"/>
      <c r="DK147" s="71"/>
      <c r="DL147" s="71"/>
      <c r="DM147" s="71"/>
      <c r="DN147" s="71">
        <v>24</v>
      </c>
      <c r="DO147" s="71">
        <v>30</v>
      </c>
      <c r="DP147" s="71">
        <v>24</v>
      </c>
      <c r="DQ147" s="71">
        <v>27</v>
      </c>
      <c r="DR147" s="71">
        <v>37</v>
      </c>
      <c r="DS147" s="71"/>
      <c r="DT147" s="71">
        <v>30</v>
      </c>
      <c r="DU147" s="71">
        <v>34</v>
      </c>
      <c r="DV147" s="74">
        <v>36</v>
      </c>
      <c r="DW147" s="74">
        <v>39</v>
      </c>
      <c r="DX147" s="74">
        <v>35</v>
      </c>
      <c r="DY147" s="74">
        <v>38</v>
      </c>
      <c r="DZ147" s="74">
        <v>32</v>
      </c>
      <c r="EA147" s="74">
        <v>31</v>
      </c>
      <c r="EB147" s="74">
        <v>29</v>
      </c>
      <c r="EC147" s="74">
        <v>29</v>
      </c>
      <c r="ED147" s="74">
        <v>29</v>
      </c>
      <c r="EE147" s="74">
        <v>29</v>
      </c>
      <c r="EF147" s="74">
        <v>32</v>
      </c>
      <c r="EG147" s="74">
        <v>28</v>
      </c>
      <c r="EH147" s="74">
        <v>29</v>
      </c>
      <c r="EI147" s="71">
        <v>29</v>
      </c>
      <c r="EJ147" s="71">
        <v>20</v>
      </c>
      <c r="EK147" s="71">
        <v>34</v>
      </c>
      <c r="EL147" s="71">
        <v>34</v>
      </c>
      <c r="EM147" s="71">
        <v>16</v>
      </c>
      <c r="EN147" s="71">
        <v>3</v>
      </c>
      <c r="EO147" s="75">
        <v>758</v>
      </c>
    </row>
    <row r="148" spans="1:145">
      <c r="A148" s="67" t="s">
        <v>22</v>
      </c>
      <c r="B148" s="67"/>
      <c r="C148" s="67"/>
      <c r="D148" s="67"/>
      <c r="E148" s="67"/>
      <c r="F148" s="67"/>
      <c r="G148" s="67" t="s">
        <v>22</v>
      </c>
      <c r="H148" s="67" t="s">
        <v>22</v>
      </c>
      <c r="I148" s="67" t="s">
        <v>22</v>
      </c>
      <c r="J148" s="67"/>
      <c r="K148" s="67"/>
      <c r="L148" s="67"/>
      <c r="M148" s="68" t="s">
        <v>278</v>
      </c>
      <c r="N148" s="68" t="s">
        <v>5712</v>
      </c>
      <c r="O148" s="68" t="s">
        <v>5867</v>
      </c>
      <c r="P148" s="68" t="s">
        <v>280</v>
      </c>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c r="BJ148" s="69"/>
      <c r="BK148" s="69"/>
      <c r="BL148" s="69"/>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69"/>
      <c r="DL148" s="69"/>
      <c r="DM148" s="69"/>
      <c r="DN148" s="69"/>
      <c r="DO148" s="69"/>
      <c r="DP148" s="69"/>
      <c r="DQ148" s="69"/>
      <c r="DR148" s="69"/>
      <c r="DS148" s="69"/>
      <c r="DT148" s="69"/>
      <c r="DU148" s="69"/>
      <c r="DV148" s="69">
        <v>23</v>
      </c>
      <c r="DW148" s="69">
        <v>27</v>
      </c>
      <c r="DX148" s="69">
        <v>21</v>
      </c>
      <c r="DY148" s="69">
        <v>33</v>
      </c>
      <c r="DZ148" s="69">
        <v>29</v>
      </c>
      <c r="EA148" s="69">
        <v>29</v>
      </c>
      <c r="EB148" s="69">
        <v>24</v>
      </c>
      <c r="EC148" s="69">
        <v>30</v>
      </c>
      <c r="ED148" s="69">
        <v>33</v>
      </c>
      <c r="EE148" s="69">
        <v>32</v>
      </c>
      <c r="EF148" s="69">
        <v>36</v>
      </c>
      <c r="EG148" s="69">
        <v>38</v>
      </c>
      <c r="EH148" s="69">
        <v>60</v>
      </c>
      <c r="EI148" s="69">
        <v>68</v>
      </c>
      <c r="EJ148" s="69">
        <v>59</v>
      </c>
      <c r="EK148" s="69">
        <v>60</v>
      </c>
      <c r="EL148" s="69">
        <v>60</v>
      </c>
      <c r="EM148" s="69">
        <v>32</v>
      </c>
      <c r="EN148" s="69">
        <v>61</v>
      </c>
      <c r="EO148" s="75">
        <v>755</v>
      </c>
    </row>
    <row r="149" spans="1:145">
      <c r="A149" s="67" t="s">
        <v>22</v>
      </c>
      <c r="B149" s="67"/>
      <c r="C149" s="67"/>
      <c r="D149" s="67"/>
      <c r="E149" s="67"/>
      <c r="F149" s="67"/>
      <c r="G149" s="67"/>
      <c r="H149" s="67" t="s">
        <v>22</v>
      </c>
      <c r="I149" s="67" t="s">
        <v>22</v>
      </c>
      <c r="J149" s="67"/>
      <c r="K149" s="67"/>
      <c r="L149" s="67"/>
      <c r="M149" s="68" t="s">
        <v>286</v>
      </c>
      <c r="N149" s="68" t="s">
        <v>5728</v>
      </c>
      <c r="O149" s="68" t="s">
        <v>5868</v>
      </c>
      <c r="P149" s="68" t="s">
        <v>288</v>
      </c>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c r="BI149" s="71"/>
      <c r="BJ149" s="71"/>
      <c r="BK149" s="71"/>
      <c r="BL149" s="71"/>
      <c r="BM149" s="71"/>
      <c r="BN149" s="71"/>
      <c r="BO149" s="71"/>
      <c r="BP149" s="71"/>
      <c r="BQ149" s="71"/>
      <c r="BR149" s="71"/>
      <c r="BS149" s="71"/>
      <c r="BT149" s="71"/>
      <c r="BU149" s="71"/>
      <c r="BV149" s="71"/>
      <c r="BW149" s="71"/>
      <c r="BX149" s="71"/>
      <c r="BY149" s="71"/>
      <c r="BZ149" s="71"/>
      <c r="CA149" s="71"/>
      <c r="CB149" s="71"/>
      <c r="CC149" s="71"/>
      <c r="CD149" s="71"/>
      <c r="CE149" s="71"/>
      <c r="CF149" s="71"/>
      <c r="CG149" s="71"/>
      <c r="CH149" s="71"/>
      <c r="CI149" s="71"/>
      <c r="CJ149" s="71"/>
      <c r="CK149" s="71"/>
      <c r="CL149" s="71"/>
      <c r="CM149" s="71"/>
      <c r="CN149" s="71"/>
      <c r="CO149" s="71"/>
      <c r="CP149" s="71"/>
      <c r="CQ149" s="71"/>
      <c r="CR149" s="71"/>
      <c r="CS149" s="71"/>
      <c r="CT149" s="71"/>
      <c r="CU149" s="71"/>
      <c r="CV149" s="71"/>
      <c r="CW149" s="71"/>
      <c r="CX149" s="71"/>
      <c r="CY149" s="71"/>
      <c r="CZ149" s="71"/>
      <c r="DA149" s="71"/>
      <c r="DB149" s="71"/>
      <c r="DC149" s="71"/>
      <c r="DD149" s="71">
        <v>12</v>
      </c>
      <c r="DE149" s="71">
        <v>11</v>
      </c>
      <c r="DF149" s="71">
        <v>15</v>
      </c>
      <c r="DG149" s="71">
        <v>9</v>
      </c>
      <c r="DH149" s="71"/>
      <c r="DI149" s="71">
        <v>16</v>
      </c>
      <c r="DJ149" s="71">
        <v>11</v>
      </c>
      <c r="DK149" s="71">
        <v>15</v>
      </c>
      <c r="DL149" s="71">
        <v>18</v>
      </c>
      <c r="DM149" s="71">
        <v>21</v>
      </c>
      <c r="DN149" s="71">
        <v>21</v>
      </c>
      <c r="DO149" s="71">
        <v>10</v>
      </c>
      <c r="DP149" s="71">
        <v>13</v>
      </c>
      <c r="DQ149" s="71">
        <v>12</v>
      </c>
      <c r="DR149" s="71">
        <v>9</v>
      </c>
      <c r="DS149" s="71">
        <v>8</v>
      </c>
      <c r="DT149" s="71">
        <v>11</v>
      </c>
      <c r="DU149" s="71">
        <v>16</v>
      </c>
      <c r="DV149" s="71">
        <v>16</v>
      </c>
      <c r="DW149" s="71">
        <v>20</v>
      </c>
      <c r="DX149" s="71">
        <v>20</v>
      </c>
      <c r="DY149" s="71">
        <v>20</v>
      </c>
      <c r="DZ149" s="71">
        <v>20</v>
      </c>
      <c r="EA149" s="71">
        <v>20</v>
      </c>
      <c r="EB149" s="71">
        <v>20</v>
      </c>
      <c r="EC149" s="71">
        <v>19</v>
      </c>
      <c r="ED149" s="71">
        <v>27</v>
      </c>
      <c r="EE149" s="71">
        <v>28</v>
      </c>
      <c r="EF149" s="71">
        <v>32</v>
      </c>
      <c r="EG149" s="71">
        <v>34</v>
      </c>
      <c r="EH149" s="71">
        <v>42</v>
      </c>
      <c r="EI149" s="71">
        <v>34</v>
      </c>
      <c r="EJ149" s="71">
        <v>36</v>
      </c>
      <c r="EK149" s="71">
        <v>36</v>
      </c>
      <c r="EL149" s="71">
        <v>42</v>
      </c>
      <c r="EM149" s="71">
        <v>11</v>
      </c>
      <c r="EN149" s="71">
        <v>46</v>
      </c>
      <c r="EO149" s="75">
        <v>751</v>
      </c>
    </row>
    <row r="150" spans="1:145">
      <c r="A150" s="67" t="s">
        <v>22</v>
      </c>
      <c r="B150" s="67"/>
      <c r="C150" s="67"/>
      <c r="D150" s="67" t="s">
        <v>22</v>
      </c>
      <c r="E150" s="67" t="s">
        <v>22</v>
      </c>
      <c r="F150" s="67" t="s">
        <v>22</v>
      </c>
      <c r="G150" s="67" t="s">
        <v>22</v>
      </c>
      <c r="H150" s="67" t="s">
        <v>22</v>
      </c>
      <c r="I150" s="67" t="s">
        <v>22</v>
      </c>
      <c r="J150" s="67" t="s">
        <v>22</v>
      </c>
      <c r="K150" s="67" t="s">
        <v>22</v>
      </c>
      <c r="L150" s="67" t="s">
        <v>22</v>
      </c>
      <c r="M150" s="68" t="s">
        <v>746</v>
      </c>
      <c r="N150" s="68" t="s">
        <v>5715</v>
      </c>
      <c r="O150" s="68" t="s">
        <v>5869</v>
      </c>
      <c r="P150" s="68" t="s">
        <v>748</v>
      </c>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c r="BJ150" s="69"/>
      <c r="BK150" s="69"/>
      <c r="BL150" s="69"/>
      <c r="BM150" s="69"/>
      <c r="BN150" s="69"/>
      <c r="BO150" s="69"/>
      <c r="BP150" s="69"/>
      <c r="BQ150" s="69"/>
      <c r="BR150" s="69"/>
      <c r="BS150" s="69"/>
      <c r="BT150" s="69"/>
      <c r="BU150" s="69"/>
      <c r="BV150" s="69"/>
      <c r="BW150" s="69"/>
      <c r="BX150" s="69"/>
      <c r="BY150" s="69"/>
      <c r="BZ150" s="69"/>
      <c r="CA150" s="69"/>
      <c r="CB150" s="69"/>
      <c r="CC150" s="69"/>
      <c r="CD150" s="69"/>
      <c r="CE150" s="69"/>
      <c r="CF150" s="69"/>
      <c r="CG150" s="69"/>
      <c r="CH150" s="69"/>
      <c r="CI150" s="69"/>
      <c r="CJ150" s="69"/>
      <c r="CK150" s="69"/>
      <c r="CL150" s="69"/>
      <c r="CM150" s="69"/>
      <c r="CN150" s="69"/>
      <c r="CO150" s="69"/>
      <c r="CP150" s="69"/>
      <c r="CQ150" s="69"/>
      <c r="CR150" s="69"/>
      <c r="CS150" s="69"/>
      <c r="CT150" s="69"/>
      <c r="CU150" s="69"/>
      <c r="CV150" s="69"/>
      <c r="CW150" s="69"/>
      <c r="CX150" s="69"/>
      <c r="CY150" s="69"/>
      <c r="CZ150" s="69"/>
      <c r="DA150" s="69"/>
      <c r="DB150" s="69"/>
      <c r="DC150" s="69"/>
      <c r="DD150" s="69"/>
      <c r="DE150" s="69"/>
      <c r="DF150" s="69"/>
      <c r="DG150" s="69"/>
      <c r="DH150" s="69"/>
      <c r="DI150" s="69"/>
      <c r="DJ150" s="69"/>
      <c r="DK150" s="69"/>
      <c r="DL150" s="69">
        <v>54</v>
      </c>
      <c r="DM150" s="69">
        <v>46</v>
      </c>
      <c r="DN150" s="69">
        <v>41</v>
      </c>
      <c r="DO150" s="69">
        <v>15</v>
      </c>
      <c r="DP150" s="69">
        <v>27</v>
      </c>
      <c r="DQ150" s="69">
        <v>24</v>
      </c>
      <c r="DR150" s="69">
        <v>24</v>
      </c>
      <c r="DS150" s="69">
        <v>28</v>
      </c>
      <c r="DT150" s="69">
        <v>20</v>
      </c>
      <c r="DU150" s="69">
        <v>23</v>
      </c>
      <c r="DV150" s="74">
        <v>26</v>
      </c>
      <c r="DW150" s="74">
        <v>24</v>
      </c>
      <c r="DX150" s="74">
        <v>26</v>
      </c>
      <c r="DY150" s="74">
        <v>29</v>
      </c>
      <c r="DZ150" s="74">
        <v>26</v>
      </c>
      <c r="EA150" s="74">
        <v>26</v>
      </c>
      <c r="EB150" s="74">
        <v>19</v>
      </c>
      <c r="EC150" s="74">
        <v>24</v>
      </c>
      <c r="ED150" s="74">
        <v>24</v>
      </c>
      <c r="EE150" s="74">
        <v>21</v>
      </c>
      <c r="EF150" s="74">
        <v>23</v>
      </c>
      <c r="EG150" s="74">
        <v>23</v>
      </c>
      <c r="EH150" s="74">
        <v>29</v>
      </c>
      <c r="EI150" s="69">
        <v>27</v>
      </c>
      <c r="EJ150" s="69">
        <v>26</v>
      </c>
      <c r="EK150" s="69">
        <v>31</v>
      </c>
      <c r="EL150" s="69">
        <v>30</v>
      </c>
      <c r="EM150" s="69">
        <v>9</v>
      </c>
      <c r="EN150" s="69">
        <v>2</v>
      </c>
      <c r="EO150" s="75">
        <v>747</v>
      </c>
    </row>
    <row r="151" spans="1:145">
      <c r="A151" s="67" t="s">
        <v>22</v>
      </c>
      <c r="B151" s="67"/>
      <c r="C151" s="67"/>
      <c r="D151" s="67"/>
      <c r="E151" s="67"/>
      <c r="F151" s="67"/>
      <c r="G151" s="67"/>
      <c r="H151" s="67" t="s">
        <v>22</v>
      </c>
      <c r="I151" s="67" t="s">
        <v>22</v>
      </c>
      <c r="J151" s="67"/>
      <c r="K151" s="67"/>
      <c r="L151" s="67" t="s">
        <v>22</v>
      </c>
      <c r="M151" s="68" t="s">
        <v>118</v>
      </c>
      <c r="N151" s="68" t="s">
        <v>5756</v>
      </c>
      <c r="O151" s="68" t="s">
        <v>5870</v>
      </c>
      <c r="P151" s="68" t="s">
        <v>120</v>
      </c>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c r="BI151" s="71"/>
      <c r="BJ151" s="71"/>
      <c r="BK151" s="71"/>
      <c r="BL151" s="71"/>
      <c r="BM151" s="71"/>
      <c r="BN151" s="71"/>
      <c r="BO151" s="71"/>
      <c r="BP151" s="71"/>
      <c r="BQ151" s="71"/>
      <c r="BR151" s="71"/>
      <c r="BS151" s="71"/>
      <c r="BT151" s="71"/>
      <c r="BU151" s="71"/>
      <c r="BV151" s="71"/>
      <c r="BW151" s="71"/>
      <c r="BX151" s="71"/>
      <c r="BY151" s="71"/>
      <c r="BZ151" s="71"/>
      <c r="CA151" s="71"/>
      <c r="CB151" s="71"/>
      <c r="CC151" s="71"/>
      <c r="CD151" s="71"/>
      <c r="CE151" s="71"/>
      <c r="CF151" s="71"/>
      <c r="CG151" s="71"/>
      <c r="CH151" s="71"/>
      <c r="CI151" s="71"/>
      <c r="CJ151" s="71"/>
      <c r="CK151" s="71"/>
      <c r="CL151" s="71"/>
      <c r="CM151" s="71"/>
      <c r="CN151" s="71"/>
      <c r="CO151" s="71"/>
      <c r="CP151" s="71"/>
      <c r="CQ151" s="71"/>
      <c r="CR151" s="71"/>
      <c r="CS151" s="71"/>
      <c r="CT151" s="71"/>
      <c r="CU151" s="71"/>
      <c r="CV151" s="71"/>
      <c r="CW151" s="71"/>
      <c r="CX151" s="71"/>
      <c r="CY151" s="71"/>
      <c r="CZ151" s="71"/>
      <c r="DA151" s="71"/>
      <c r="DB151" s="71"/>
      <c r="DC151" s="71"/>
      <c r="DD151" s="71"/>
      <c r="DE151" s="71"/>
      <c r="DF151" s="71"/>
      <c r="DG151" s="71"/>
      <c r="DH151" s="71"/>
      <c r="DI151" s="71"/>
      <c r="DJ151" s="71"/>
      <c r="DK151" s="71"/>
      <c r="DL151" s="71"/>
      <c r="DM151" s="71"/>
      <c r="DN151" s="71"/>
      <c r="DO151" s="71"/>
      <c r="DP151" s="71">
        <v>18</v>
      </c>
      <c r="DQ151" s="71">
        <v>16</v>
      </c>
      <c r="DR151" s="71">
        <v>16</v>
      </c>
      <c r="DS151" s="71">
        <v>16</v>
      </c>
      <c r="DT151" s="71">
        <v>16</v>
      </c>
      <c r="DU151" s="71">
        <v>16</v>
      </c>
      <c r="DV151" s="74">
        <v>21</v>
      </c>
      <c r="DW151" s="74">
        <v>18</v>
      </c>
      <c r="DX151" s="74">
        <v>28</v>
      </c>
      <c r="DY151" s="74">
        <v>25</v>
      </c>
      <c r="DZ151" s="74">
        <v>27</v>
      </c>
      <c r="EA151" s="74">
        <v>27</v>
      </c>
      <c r="EB151" s="74">
        <v>24</v>
      </c>
      <c r="EC151" s="74">
        <v>25</v>
      </c>
      <c r="ED151" s="74">
        <v>25</v>
      </c>
      <c r="EE151" s="74">
        <v>26</v>
      </c>
      <c r="EF151" s="74">
        <v>25</v>
      </c>
      <c r="EG151" s="74">
        <v>24</v>
      </c>
      <c r="EH151" s="74">
        <v>33</v>
      </c>
      <c r="EI151" s="71">
        <v>29</v>
      </c>
      <c r="EJ151" s="71">
        <v>46</v>
      </c>
      <c r="EK151" s="71">
        <v>54</v>
      </c>
      <c r="EL151" s="71">
        <v>54</v>
      </c>
      <c r="EM151" s="71">
        <v>22</v>
      </c>
      <c r="EN151" s="71">
        <v>112</v>
      </c>
      <c r="EO151" s="75">
        <v>743</v>
      </c>
    </row>
    <row r="152" spans="1:145">
      <c r="A152" s="67" t="s">
        <v>22</v>
      </c>
      <c r="B152" s="67"/>
      <c r="C152" s="67"/>
      <c r="D152" s="67"/>
      <c r="E152" s="67"/>
      <c r="F152" s="67" t="s">
        <v>22</v>
      </c>
      <c r="G152" s="67" t="s">
        <v>22</v>
      </c>
      <c r="H152" s="67" t="s">
        <v>22</v>
      </c>
      <c r="I152" s="67" t="s">
        <v>22</v>
      </c>
      <c r="J152" s="67"/>
      <c r="K152" s="67" t="s">
        <v>22</v>
      </c>
      <c r="L152" s="67" t="s">
        <v>22</v>
      </c>
      <c r="M152" s="68" t="s">
        <v>861</v>
      </c>
      <c r="N152" s="68" t="s">
        <v>5728</v>
      </c>
      <c r="O152" s="68" t="s">
        <v>5871</v>
      </c>
      <c r="P152" s="68" t="s">
        <v>863</v>
      </c>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c r="BJ152" s="69"/>
      <c r="BK152" s="69"/>
      <c r="BL152" s="69"/>
      <c r="BM152" s="69"/>
      <c r="BN152" s="69"/>
      <c r="BO152" s="69"/>
      <c r="BP152" s="69"/>
      <c r="BQ152" s="69"/>
      <c r="BR152" s="69"/>
      <c r="BS152" s="69"/>
      <c r="BT152" s="69"/>
      <c r="BU152" s="69"/>
      <c r="BV152" s="69"/>
      <c r="BW152" s="69"/>
      <c r="BX152" s="69"/>
      <c r="BY152" s="69"/>
      <c r="BZ152" s="69"/>
      <c r="CA152" s="69"/>
      <c r="CB152" s="69"/>
      <c r="CC152" s="69"/>
      <c r="CD152" s="69"/>
      <c r="CE152" s="69"/>
      <c r="CF152" s="69"/>
      <c r="CG152" s="69"/>
      <c r="CH152" s="69"/>
      <c r="CI152" s="69"/>
      <c r="CJ152" s="69"/>
      <c r="CK152" s="69"/>
      <c r="CL152" s="69"/>
      <c r="CM152" s="69"/>
      <c r="CN152" s="69"/>
      <c r="CO152" s="69"/>
      <c r="CP152" s="69"/>
      <c r="CQ152" s="69"/>
      <c r="CR152" s="69">
        <v>10</v>
      </c>
      <c r="CS152" s="69">
        <v>8</v>
      </c>
      <c r="CT152" s="69">
        <v>10</v>
      </c>
      <c r="CU152" s="69">
        <v>7</v>
      </c>
      <c r="CV152" s="69">
        <v>6</v>
      </c>
      <c r="CW152" s="69">
        <v>6</v>
      </c>
      <c r="CX152" s="69">
        <v>8</v>
      </c>
      <c r="CY152" s="69">
        <v>10</v>
      </c>
      <c r="CZ152" s="69">
        <v>11</v>
      </c>
      <c r="DA152" s="69">
        <v>10</v>
      </c>
      <c r="DB152" s="69">
        <v>11</v>
      </c>
      <c r="DC152" s="69"/>
      <c r="DD152" s="69">
        <v>5</v>
      </c>
      <c r="DE152" s="69">
        <v>9</v>
      </c>
      <c r="DF152" s="69">
        <v>10</v>
      </c>
      <c r="DG152" s="69"/>
      <c r="DH152" s="69">
        <v>9</v>
      </c>
      <c r="DI152" s="69"/>
      <c r="DJ152" s="69">
        <v>9</v>
      </c>
      <c r="DK152" s="69">
        <v>10</v>
      </c>
      <c r="DL152" s="69">
        <v>11</v>
      </c>
      <c r="DM152" s="69">
        <v>11</v>
      </c>
      <c r="DN152" s="69"/>
      <c r="DO152" s="69"/>
      <c r="DP152" s="69"/>
      <c r="DQ152" s="69">
        <v>11</v>
      </c>
      <c r="DR152" s="69">
        <v>10</v>
      </c>
      <c r="DS152" s="69">
        <v>9</v>
      </c>
      <c r="DT152" s="69"/>
      <c r="DU152" s="69">
        <v>12</v>
      </c>
      <c r="DV152" s="74">
        <v>17</v>
      </c>
      <c r="DW152" s="74">
        <v>16</v>
      </c>
      <c r="DX152" s="74">
        <v>19</v>
      </c>
      <c r="DY152" s="74">
        <v>20</v>
      </c>
      <c r="DZ152" s="74">
        <v>20</v>
      </c>
      <c r="EA152" s="74">
        <v>20</v>
      </c>
      <c r="EB152" s="74">
        <v>21</v>
      </c>
      <c r="EC152" s="74">
        <v>23</v>
      </c>
      <c r="ED152" s="74">
        <v>24</v>
      </c>
      <c r="EE152" s="74">
        <v>38</v>
      </c>
      <c r="EF152" s="74">
        <v>31</v>
      </c>
      <c r="EG152" s="74">
        <v>29</v>
      </c>
      <c r="EH152" s="74">
        <v>34</v>
      </c>
      <c r="EI152" s="69">
        <v>34</v>
      </c>
      <c r="EJ152" s="69">
        <v>49</v>
      </c>
      <c r="EK152" s="69">
        <v>43</v>
      </c>
      <c r="EL152" s="69">
        <v>50</v>
      </c>
      <c r="EM152" s="69">
        <v>9</v>
      </c>
      <c r="EN152" s="69">
        <v>31</v>
      </c>
      <c r="EO152" s="75">
        <v>741</v>
      </c>
    </row>
    <row r="153" spans="1:145">
      <c r="A153" s="67"/>
      <c r="B153" s="67"/>
      <c r="C153" s="67"/>
      <c r="D153" s="67"/>
      <c r="E153" s="67"/>
      <c r="F153" s="67"/>
      <c r="G153" s="67"/>
      <c r="H153" s="67"/>
      <c r="I153" s="67"/>
      <c r="J153" s="67"/>
      <c r="K153" s="67"/>
      <c r="L153" s="67"/>
      <c r="M153" s="68" t="s">
        <v>1498</v>
      </c>
      <c r="N153" s="68" t="s">
        <v>5735</v>
      </c>
      <c r="O153" s="68" t="s">
        <v>5872</v>
      </c>
      <c r="P153" s="68" t="s">
        <v>1500</v>
      </c>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c r="BI153" s="71"/>
      <c r="BJ153" s="71"/>
      <c r="BK153" s="71"/>
      <c r="BL153" s="71"/>
      <c r="BM153" s="71"/>
      <c r="BN153" s="71"/>
      <c r="BO153" s="71"/>
      <c r="BP153" s="71"/>
      <c r="BQ153" s="71"/>
      <c r="BR153" s="71"/>
      <c r="BS153" s="71"/>
      <c r="BT153" s="71"/>
      <c r="BU153" s="71"/>
      <c r="BV153" s="71"/>
      <c r="BW153" s="71"/>
      <c r="BX153" s="71"/>
      <c r="BY153" s="71"/>
      <c r="BZ153" s="71"/>
      <c r="CA153" s="71"/>
      <c r="CB153" s="71"/>
      <c r="CC153" s="71"/>
      <c r="CD153" s="71"/>
      <c r="CE153" s="71"/>
      <c r="CF153" s="71"/>
      <c r="CG153" s="71"/>
      <c r="CH153" s="71"/>
      <c r="CI153" s="71"/>
      <c r="CJ153" s="71"/>
      <c r="CK153" s="71"/>
      <c r="CL153" s="71"/>
      <c r="CM153" s="71"/>
      <c r="CN153" s="71"/>
      <c r="CO153" s="71"/>
      <c r="CP153" s="71"/>
      <c r="CQ153" s="71"/>
      <c r="CR153" s="71"/>
      <c r="CS153" s="71"/>
      <c r="CT153" s="71"/>
      <c r="CU153" s="71"/>
      <c r="CV153" s="71"/>
      <c r="CW153" s="71"/>
      <c r="CX153" s="71"/>
      <c r="CY153" s="71"/>
      <c r="CZ153" s="71"/>
      <c r="DA153" s="71"/>
      <c r="DB153" s="71"/>
      <c r="DC153" s="71"/>
      <c r="DD153" s="71"/>
      <c r="DE153" s="71"/>
      <c r="DF153" s="71"/>
      <c r="DG153" s="71"/>
      <c r="DH153" s="71"/>
      <c r="DI153" s="71"/>
      <c r="DJ153" s="71"/>
      <c r="DK153" s="71"/>
      <c r="DL153" s="71"/>
      <c r="DM153" s="71"/>
      <c r="DN153" s="71"/>
      <c r="DO153" s="71"/>
      <c r="DP153" s="71">
        <v>18</v>
      </c>
      <c r="DQ153" s="71">
        <v>32</v>
      </c>
      <c r="DR153" s="71">
        <v>40</v>
      </c>
      <c r="DS153" s="71">
        <v>49</v>
      </c>
      <c r="DT153" s="71">
        <v>66</v>
      </c>
      <c r="DU153" s="71">
        <v>68</v>
      </c>
      <c r="DV153" s="71">
        <v>35</v>
      </c>
      <c r="DW153" s="71">
        <v>36</v>
      </c>
      <c r="DX153" s="71">
        <v>43</v>
      </c>
      <c r="DY153" s="71">
        <v>39</v>
      </c>
      <c r="DZ153" s="71">
        <v>22</v>
      </c>
      <c r="EA153" s="71">
        <v>21</v>
      </c>
      <c r="EB153" s="71">
        <v>24</v>
      </c>
      <c r="EC153" s="71">
        <v>21</v>
      </c>
      <c r="ED153" s="71">
        <v>21</v>
      </c>
      <c r="EE153" s="71">
        <v>25</v>
      </c>
      <c r="EF153" s="71">
        <v>26</v>
      </c>
      <c r="EG153" s="71">
        <v>27</v>
      </c>
      <c r="EH153" s="71">
        <v>28</v>
      </c>
      <c r="EI153" s="71">
        <v>20</v>
      </c>
      <c r="EJ153" s="71">
        <v>26</v>
      </c>
      <c r="EK153" s="71">
        <v>22</v>
      </c>
      <c r="EL153" s="71">
        <v>24</v>
      </c>
      <c r="EM153" s="71"/>
      <c r="EN153" s="71">
        <v>3</v>
      </c>
      <c r="EO153" s="75">
        <v>736</v>
      </c>
    </row>
    <row r="154" spans="1:145">
      <c r="A154" s="67" t="s">
        <v>22</v>
      </c>
      <c r="B154" s="67"/>
      <c r="C154" s="67"/>
      <c r="D154" s="67"/>
      <c r="E154" s="67"/>
      <c r="F154" s="67"/>
      <c r="G154" s="67"/>
      <c r="H154" s="67" t="s">
        <v>22</v>
      </c>
      <c r="I154" s="67" t="s">
        <v>22</v>
      </c>
      <c r="J154" s="67" t="s">
        <v>22</v>
      </c>
      <c r="K154" s="67" t="s">
        <v>22</v>
      </c>
      <c r="L154" s="67" t="s">
        <v>22</v>
      </c>
      <c r="M154" s="68" t="s">
        <v>144</v>
      </c>
      <c r="N154" s="68" t="s">
        <v>5715</v>
      </c>
      <c r="O154" s="68" t="s">
        <v>5873</v>
      </c>
      <c r="P154" s="68" t="s">
        <v>146</v>
      </c>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c r="BJ154" s="69"/>
      <c r="BK154" s="69"/>
      <c r="BL154" s="69"/>
      <c r="BM154" s="69"/>
      <c r="BN154" s="69"/>
      <c r="BO154" s="69"/>
      <c r="BP154" s="69"/>
      <c r="BQ154" s="69"/>
      <c r="BR154" s="69"/>
      <c r="BS154" s="69"/>
      <c r="BT154" s="69"/>
      <c r="BU154" s="69"/>
      <c r="BV154" s="69"/>
      <c r="BW154" s="69"/>
      <c r="BX154" s="69"/>
      <c r="BY154" s="69"/>
      <c r="BZ154" s="69"/>
      <c r="CA154" s="69"/>
      <c r="CB154" s="69"/>
      <c r="CC154" s="69"/>
      <c r="CD154" s="69"/>
      <c r="CE154" s="69"/>
      <c r="CF154" s="69"/>
      <c r="CG154" s="69"/>
      <c r="CH154" s="69"/>
      <c r="CI154" s="69"/>
      <c r="CJ154" s="69"/>
      <c r="CK154" s="69"/>
      <c r="CL154" s="69"/>
      <c r="CM154" s="69"/>
      <c r="CN154" s="69"/>
      <c r="CO154" s="69"/>
      <c r="CP154" s="69"/>
      <c r="CQ154" s="69"/>
      <c r="CR154" s="69"/>
      <c r="CS154" s="69"/>
      <c r="CT154" s="69"/>
      <c r="CU154" s="69"/>
      <c r="CV154" s="69"/>
      <c r="CW154" s="69"/>
      <c r="CX154" s="69"/>
      <c r="CY154" s="69"/>
      <c r="CZ154" s="69"/>
      <c r="DA154" s="69"/>
      <c r="DB154" s="69"/>
      <c r="DC154" s="69"/>
      <c r="DD154" s="69"/>
      <c r="DE154" s="69"/>
      <c r="DF154" s="69"/>
      <c r="DG154" s="69"/>
      <c r="DH154" s="69"/>
      <c r="DI154" s="69">
        <v>23</v>
      </c>
      <c r="DJ154" s="69">
        <v>20</v>
      </c>
      <c r="DK154" s="69">
        <v>14</v>
      </c>
      <c r="DL154" s="69">
        <v>14</v>
      </c>
      <c r="DM154" s="69">
        <v>9</v>
      </c>
      <c r="DN154" s="69">
        <v>13</v>
      </c>
      <c r="DO154" s="69">
        <v>14</v>
      </c>
      <c r="DP154" s="69">
        <v>15</v>
      </c>
      <c r="DQ154" s="69">
        <v>19</v>
      </c>
      <c r="DR154" s="69">
        <v>21</v>
      </c>
      <c r="DS154" s="69">
        <v>22</v>
      </c>
      <c r="DT154" s="69">
        <v>23</v>
      </c>
      <c r="DU154" s="69">
        <v>24</v>
      </c>
      <c r="DV154" s="74">
        <v>26</v>
      </c>
      <c r="DW154" s="74">
        <v>25</v>
      </c>
      <c r="DX154" s="74">
        <v>25</v>
      </c>
      <c r="DY154" s="74">
        <v>25</v>
      </c>
      <c r="DZ154" s="74">
        <v>27</v>
      </c>
      <c r="EA154" s="74">
        <v>28</v>
      </c>
      <c r="EB154" s="74">
        <v>27</v>
      </c>
      <c r="EC154" s="74">
        <v>22</v>
      </c>
      <c r="ED154" s="74">
        <v>30</v>
      </c>
      <c r="EE154" s="74">
        <v>32</v>
      </c>
      <c r="EF154" s="74">
        <v>32</v>
      </c>
      <c r="EG154" s="74">
        <v>32</v>
      </c>
      <c r="EH154" s="74">
        <v>25</v>
      </c>
      <c r="EI154" s="69">
        <v>27</v>
      </c>
      <c r="EJ154" s="69">
        <v>38</v>
      </c>
      <c r="EK154" s="69">
        <v>38</v>
      </c>
      <c r="EL154" s="69">
        <v>28</v>
      </c>
      <c r="EM154" s="69">
        <v>7</v>
      </c>
      <c r="EN154" s="69">
        <v>4</v>
      </c>
      <c r="EO154" s="75">
        <v>729</v>
      </c>
    </row>
    <row r="155" spans="1:145">
      <c r="A155" s="67" t="s">
        <v>22</v>
      </c>
      <c r="B155" s="67"/>
      <c r="C155" s="67"/>
      <c r="D155" s="67"/>
      <c r="E155" s="67"/>
      <c r="F155" s="67" t="s">
        <v>22</v>
      </c>
      <c r="G155" s="67" t="s">
        <v>22</v>
      </c>
      <c r="H155" s="67" t="s">
        <v>22</v>
      </c>
      <c r="I155" s="67" t="s">
        <v>22</v>
      </c>
      <c r="J155" s="67"/>
      <c r="K155" s="67" t="s">
        <v>22</v>
      </c>
      <c r="L155" s="67" t="s">
        <v>22</v>
      </c>
      <c r="M155" s="68" t="s">
        <v>444</v>
      </c>
      <c r="N155" s="68" t="s">
        <v>5721</v>
      </c>
      <c r="O155" s="68" t="s">
        <v>5874</v>
      </c>
      <c r="P155" s="68" t="s">
        <v>446</v>
      </c>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c r="BI155" s="71"/>
      <c r="BJ155" s="71"/>
      <c r="BK155" s="71"/>
      <c r="BL155" s="71"/>
      <c r="BM155" s="71"/>
      <c r="BN155" s="71"/>
      <c r="BO155" s="71"/>
      <c r="BP155" s="71"/>
      <c r="BQ155" s="71"/>
      <c r="BR155" s="71"/>
      <c r="BS155" s="71"/>
      <c r="BT155" s="71"/>
      <c r="BU155" s="71"/>
      <c r="BV155" s="71"/>
      <c r="BW155" s="71"/>
      <c r="BX155" s="71"/>
      <c r="BY155" s="71"/>
      <c r="BZ155" s="71"/>
      <c r="CA155" s="71"/>
      <c r="CB155" s="71"/>
      <c r="CC155" s="71"/>
      <c r="CD155" s="71"/>
      <c r="CE155" s="71"/>
      <c r="CF155" s="71"/>
      <c r="CG155" s="71"/>
      <c r="CH155" s="71"/>
      <c r="CI155" s="71"/>
      <c r="CJ155" s="71"/>
      <c r="CK155" s="71"/>
      <c r="CL155" s="71"/>
      <c r="CM155" s="71"/>
      <c r="CN155" s="71"/>
      <c r="CO155" s="71"/>
      <c r="CP155" s="71"/>
      <c r="CQ155" s="71"/>
      <c r="CR155" s="71"/>
      <c r="CS155" s="71"/>
      <c r="CT155" s="71"/>
      <c r="CU155" s="71"/>
      <c r="CV155" s="71"/>
      <c r="CW155" s="71"/>
      <c r="CX155" s="71"/>
      <c r="CY155" s="71"/>
      <c r="CZ155" s="71"/>
      <c r="DA155" s="71"/>
      <c r="DB155" s="71"/>
      <c r="DC155" s="71"/>
      <c r="DD155" s="71"/>
      <c r="DE155" s="71"/>
      <c r="DF155" s="71"/>
      <c r="DG155" s="71"/>
      <c r="DH155" s="71"/>
      <c r="DI155" s="71"/>
      <c r="DJ155" s="71"/>
      <c r="DK155" s="71">
        <v>38</v>
      </c>
      <c r="DL155" s="71">
        <v>37</v>
      </c>
      <c r="DM155" s="71">
        <v>31</v>
      </c>
      <c r="DN155" s="71">
        <v>33</v>
      </c>
      <c r="DO155" s="71">
        <v>27</v>
      </c>
      <c r="DP155" s="71">
        <v>30</v>
      </c>
      <c r="DQ155" s="71">
        <v>30</v>
      </c>
      <c r="DR155" s="71">
        <v>29</v>
      </c>
      <c r="DS155" s="71"/>
      <c r="DT155" s="71">
        <v>29</v>
      </c>
      <c r="DU155" s="71">
        <v>30</v>
      </c>
      <c r="DV155" s="74">
        <v>23</v>
      </c>
      <c r="DW155" s="74">
        <v>24</v>
      </c>
      <c r="DX155" s="74">
        <v>20</v>
      </c>
      <c r="DY155" s="74">
        <v>21</v>
      </c>
      <c r="DZ155" s="74">
        <v>21</v>
      </c>
      <c r="EA155" s="74">
        <v>23</v>
      </c>
      <c r="EB155" s="74">
        <v>20</v>
      </c>
      <c r="EC155" s="74">
        <v>24</v>
      </c>
      <c r="ED155" s="74">
        <v>24</v>
      </c>
      <c r="EE155" s="74">
        <v>23</v>
      </c>
      <c r="EF155" s="74">
        <v>26</v>
      </c>
      <c r="EG155" s="74">
        <v>30</v>
      </c>
      <c r="EH155" s="74">
        <v>25</v>
      </c>
      <c r="EI155" s="71">
        <v>21</v>
      </c>
      <c r="EJ155" s="71">
        <v>20</v>
      </c>
      <c r="EK155" s="71">
        <v>24</v>
      </c>
      <c r="EL155" s="71">
        <v>25</v>
      </c>
      <c r="EM155" s="71">
        <v>5</v>
      </c>
      <c r="EN155" s="71">
        <v>11</v>
      </c>
      <c r="EO155" s="75">
        <v>724</v>
      </c>
    </row>
    <row r="156" spans="1:145">
      <c r="A156" s="67" t="s">
        <v>22</v>
      </c>
      <c r="B156" s="67"/>
      <c r="C156" s="67"/>
      <c r="D156" s="67"/>
      <c r="E156" s="67"/>
      <c r="F156" s="67"/>
      <c r="G156" s="67" t="s">
        <v>22</v>
      </c>
      <c r="H156" s="67" t="s">
        <v>22</v>
      </c>
      <c r="I156" s="67" t="s">
        <v>22</v>
      </c>
      <c r="J156" s="67"/>
      <c r="K156" s="67" t="s">
        <v>22</v>
      </c>
      <c r="L156" s="67" t="s">
        <v>22</v>
      </c>
      <c r="M156" s="68" t="s">
        <v>110</v>
      </c>
      <c r="N156" s="68" t="s">
        <v>5715</v>
      </c>
      <c r="O156" s="68" t="s">
        <v>5875</v>
      </c>
      <c r="P156" s="68" t="s">
        <v>112</v>
      </c>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c r="BP156" s="69"/>
      <c r="BQ156" s="69"/>
      <c r="BR156" s="69"/>
      <c r="BS156" s="69"/>
      <c r="BT156" s="69"/>
      <c r="BU156" s="69"/>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74">
        <v>16</v>
      </c>
      <c r="DW156" s="74">
        <v>19</v>
      </c>
      <c r="DX156" s="74">
        <v>21</v>
      </c>
      <c r="DY156" s="74">
        <v>24</v>
      </c>
      <c r="DZ156" s="74">
        <v>29</v>
      </c>
      <c r="EA156" s="74">
        <v>36</v>
      </c>
      <c r="EB156" s="74">
        <v>33</v>
      </c>
      <c r="EC156" s="74">
        <v>37</v>
      </c>
      <c r="ED156" s="74">
        <v>34</v>
      </c>
      <c r="EE156" s="74">
        <v>40</v>
      </c>
      <c r="EF156" s="74">
        <v>41</v>
      </c>
      <c r="EG156" s="74">
        <v>43</v>
      </c>
      <c r="EH156" s="74">
        <v>48</v>
      </c>
      <c r="EI156" s="69">
        <v>49</v>
      </c>
      <c r="EJ156" s="69">
        <v>51</v>
      </c>
      <c r="EK156" s="69">
        <v>59</v>
      </c>
      <c r="EL156" s="69">
        <v>65</v>
      </c>
      <c r="EM156" s="69">
        <v>27</v>
      </c>
      <c r="EN156" s="69">
        <v>49</v>
      </c>
      <c r="EO156" s="75">
        <v>721</v>
      </c>
    </row>
    <row r="157" spans="1:145">
      <c r="A157" s="67"/>
      <c r="B157" s="67"/>
      <c r="C157" s="67"/>
      <c r="D157" s="67"/>
      <c r="E157" s="67"/>
      <c r="F157" s="67"/>
      <c r="G157" s="67"/>
      <c r="H157" s="67"/>
      <c r="I157" s="67"/>
      <c r="J157" s="67"/>
      <c r="K157" s="67" t="s">
        <v>22</v>
      </c>
      <c r="L157" s="67" t="s">
        <v>22</v>
      </c>
      <c r="M157" s="68" t="s">
        <v>647</v>
      </c>
      <c r="N157" s="68" t="s">
        <v>5728</v>
      </c>
      <c r="O157" s="68" t="s">
        <v>5876</v>
      </c>
      <c r="P157" s="68" t="s">
        <v>649</v>
      </c>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c r="BI157" s="71"/>
      <c r="BJ157" s="71"/>
      <c r="BK157" s="71"/>
      <c r="BL157" s="71"/>
      <c r="BM157" s="71"/>
      <c r="BN157" s="71"/>
      <c r="BO157" s="71"/>
      <c r="BP157" s="71"/>
      <c r="BQ157" s="71"/>
      <c r="BR157" s="71"/>
      <c r="BS157" s="71"/>
      <c r="BT157" s="71"/>
      <c r="BU157" s="71"/>
      <c r="BV157" s="71"/>
      <c r="BW157" s="71"/>
      <c r="BX157" s="71"/>
      <c r="BY157" s="71"/>
      <c r="BZ157" s="71"/>
      <c r="CA157" s="71"/>
      <c r="CB157" s="71"/>
      <c r="CC157" s="71"/>
      <c r="CD157" s="71"/>
      <c r="CE157" s="71"/>
      <c r="CF157" s="71"/>
      <c r="CG157" s="71"/>
      <c r="CH157" s="71"/>
      <c r="CI157" s="71"/>
      <c r="CJ157" s="71"/>
      <c r="CK157" s="71"/>
      <c r="CL157" s="71"/>
      <c r="CM157" s="71"/>
      <c r="CN157" s="71"/>
      <c r="CO157" s="71"/>
      <c r="CP157" s="71"/>
      <c r="CQ157" s="71"/>
      <c r="CR157" s="71"/>
      <c r="CS157" s="71"/>
      <c r="CT157" s="71"/>
      <c r="CU157" s="71"/>
      <c r="CV157" s="71"/>
      <c r="CW157" s="71"/>
      <c r="CX157" s="71"/>
      <c r="CY157" s="71"/>
      <c r="CZ157" s="71"/>
      <c r="DA157" s="71"/>
      <c r="DB157" s="71"/>
      <c r="DC157" s="71"/>
      <c r="DD157" s="71"/>
      <c r="DE157" s="71"/>
      <c r="DF157" s="71"/>
      <c r="DG157" s="71"/>
      <c r="DH157" s="71"/>
      <c r="DI157" s="71">
        <v>23</v>
      </c>
      <c r="DJ157" s="71">
        <v>13</v>
      </c>
      <c r="DK157" s="71">
        <v>42</v>
      </c>
      <c r="DL157" s="71">
        <v>7</v>
      </c>
      <c r="DM157" s="71">
        <v>8</v>
      </c>
      <c r="DN157" s="71">
        <v>25</v>
      </c>
      <c r="DO157" s="71">
        <v>26</v>
      </c>
      <c r="DP157" s="71"/>
      <c r="DQ157" s="71">
        <v>21</v>
      </c>
      <c r="DR157" s="71">
        <v>26</v>
      </c>
      <c r="DS157" s="71">
        <v>27</v>
      </c>
      <c r="DT157" s="71">
        <v>28</v>
      </c>
      <c r="DU157" s="71">
        <v>24</v>
      </c>
      <c r="DV157" s="74">
        <v>25</v>
      </c>
      <c r="DW157" s="74">
        <v>28</v>
      </c>
      <c r="DX157" s="74">
        <v>24</v>
      </c>
      <c r="DY157" s="74">
        <v>27</v>
      </c>
      <c r="DZ157" s="74">
        <v>22</v>
      </c>
      <c r="EA157" s="74">
        <v>22</v>
      </c>
      <c r="EB157" s="74">
        <v>28</v>
      </c>
      <c r="EC157" s="74">
        <v>22</v>
      </c>
      <c r="ED157" s="74">
        <v>14</v>
      </c>
      <c r="EE157" s="74">
        <v>20</v>
      </c>
      <c r="EF157" s="74">
        <v>8</v>
      </c>
      <c r="EG157" s="74">
        <v>23</v>
      </c>
      <c r="EH157" s="74">
        <v>27</v>
      </c>
      <c r="EI157" s="71">
        <v>48</v>
      </c>
      <c r="EJ157" s="71">
        <v>27</v>
      </c>
      <c r="EK157" s="71">
        <v>30</v>
      </c>
      <c r="EL157" s="71">
        <v>29</v>
      </c>
      <c r="EM157" s="71">
        <v>4</v>
      </c>
      <c r="EN157" s="71">
        <v>17</v>
      </c>
      <c r="EO157" s="75">
        <v>715</v>
      </c>
    </row>
    <row r="158" spans="1:145">
      <c r="A158" s="67" t="s">
        <v>22</v>
      </c>
      <c r="B158" s="67"/>
      <c r="C158" s="67"/>
      <c r="D158" s="67"/>
      <c r="E158" s="67"/>
      <c r="F158" s="67"/>
      <c r="G158" s="67"/>
      <c r="H158" s="67" t="s">
        <v>22</v>
      </c>
      <c r="I158" s="67" t="s">
        <v>22</v>
      </c>
      <c r="J158" s="67"/>
      <c r="K158" s="67"/>
      <c r="L158" s="67"/>
      <c r="M158" s="68" t="s">
        <v>324</v>
      </c>
      <c r="N158" s="68" t="s">
        <v>5715</v>
      </c>
      <c r="O158" s="68" t="s">
        <v>5877</v>
      </c>
      <c r="P158" s="68" t="s">
        <v>326</v>
      </c>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c r="BJ158" s="69"/>
      <c r="BK158" s="69"/>
      <c r="BL158" s="69"/>
      <c r="BM158" s="69"/>
      <c r="BN158" s="69"/>
      <c r="BO158" s="69"/>
      <c r="BP158" s="69"/>
      <c r="BQ158" s="69"/>
      <c r="BR158" s="69"/>
      <c r="BS158" s="69"/>
      <c r="BT158" s="69"/>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69"/>
      <c r="CT158" s="69"/>
      <c r="CU158" s="69"/>
      <c r="CV158" s="69"/>
      <c r="CW158" s="69"/>
      <c r="CX158" s="69"/>
      <c r="CY158" s="69"/>
      <c r="CZ158" s="69"/>
      <c r="DA158" s="69"/>
      <c r="DB158" s="69"/>
      <c r="DC158" s="69"/>
      <c r="DD158" s="69"/>
      <c r="DE158" s="69"/>
      <c r="DF158" s="69"/>
      <c r="DG158" s="69"/>
      <c r="DH158" s="69"/>
      <c r="DI158" s="69"/>
      <c r="DJ158" s="69"/>
      <c r="DK158" s="69"/>
      <c r="DL158" s="69"/>
      <c r="DM158" s="69"/>
      <c r="DN158" s="69"/>
      <c r="DO158" s="69"/>
      <c r="DP158" s="69"/>
      <c r="DQ158" s="69"/>
      <c r="DR158" s="69"/>
      <c r="DS158" s="69"/>
      <c r="DT158" s="69"/>
      <c r="DU158" s="69"/>
      <c r="DV158" s="69"/>
      <c r="DW158" s="69">
        <v>36</v>
      </c>
      <c r="DX158" s="69">
        <v>34</v>
      </c>
      <c r="DY158" s="69">
        <v>36</v>
      </c>
      <c r="DZ158" s="69">
        <v>38</v>
      </c>
      <c r="EA158" s="69">
        <v>44</v>
      </c>
      <c r="EB158" s="69">
        <v>42</v>
      </c>
      <c r="EC158" s="69">
        <v>41</v>
      </c>
      <c r="ED158" s="69">
        <v>40</v>
      </c>
      <c r="EE158" s="69">
        <v>41</v>
      </c>
      <c r="EF158" s="69">
        <v>39</v>
      </c>
      <c r="EG158" s="69">
        <v>48</v>
      </c>
      <c r="EH158" s="69">
        <v>51</v>
      </c>
      <c r="EI158" s="69">
        <v>70</v>
      </c>
      <c r="EJ158" s="69">
        <v>64</v>
      </c>
      <c r="EK158" s="69">
        <v>47</v>
      </c>
      <c r="EL158" s="69">
        <v>33</v>
      </c>
      <c r="EM158" s="69">
        <v>7</v>
      </c>
      <c r="EN158" s="69">
        <v>3</v>
      </c>
      <c r="EO158" s="75">
        <v>714</v>
      </c>
    </row>
    <row r="159" spans="1:145">
      <c r="A159" s="67" t="s">
        <v>22</v>
      </c>
      <c r="B159" s="67"/>
      <c r="C159" s="67"/>
      <c r="D159" s="67"/>
      <c r="E159" s="67"/>
      <c r="F159" s="67"/>
      <c r="G159" s="67"/>
      <c r="H159" s="67" t="s">
        <v>22</v>
      </c>
      <c r="I159" s="67" t="s">
        <v>22</v>
      </c>
      <c r="J159" s="67"/>
      <c r="K159" s="67" t="s">
        <v>22</v>
      </c>
      <c r="L159" s="67" t="s">
        <v>22</v>
      </c>
      <c r="M159" s="68" t="s">
        <v>811</v>
      </c>
      <c r="N159" s="68" t="s">
        <v>5715</v>
      </c>
      <c r="O159" s="68" t="s">
        <v>5878</v>
      </c>
      <c r="P159" s="68" t="s">
        <v>813</v>
      </c>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c r="BI159" s="71"/>
      <c r="BJ159" s="71"/>
      <c r="BK159" s="71"/>
      <c r="BL159" s="71"/>
      <c r="BM159" s="71"/>
      <c r="BN159" s="71"/>
      <c r="BO159" s="71"/>
      <c r="BP159" s="71"/>
      <c r="BQ159" s="71"/>
      <c r="BR159" s="71"/>
      <c r="BS159" s="71"/>
      <c r="BT159" s="71"/>
      <c r="BU159" s="71"/>
      <c r="BV159" s="71"/>
      <c r="BW159" s="71"/>
      <c r="BX159" s="71"/>
      <c r="BY159" s="71"/>
      <c r="BZ159" s="71"/>
      <c r="CA159" s="71"/>
      <c r="CB159" s="71"/>
      <c r="CC159" s="71"/>
      <c r="CD159" s="71"/>
      <c r="CE159" s="71"/>
      <c r="CF159" s="71"/>
      <c r="CG159" s="71"/>
      <c r="CH159" s="71"/>
      <c r="CI159" s="71"/>
      <c r="CJ159" s="71"/>
      <c r="CK159" s="71"/>
      <c r="CL159" s="71"/>
      <c r="CM159" s="71"/>
      <c r="CN159" s="71"/>
      <c r="CO159" s="71"/>
      <c r="CP159" s="71"/>
      <c r="CQ159" s="71"/>
      <c r="CR159" s="71"/>
      <c r="CS159" s="71"/>
      <c r="CT159" s="71"/>
      <c r="CU159" s="71"/>
      <c r="CV159" s="71"/>
      <c r="CW159" s="71"/>
      <c r="CX159" s="71"/>
      <c r="CY159" s="71"/>
      <c r="CZ159" s="71"/>
      <c r="DA159" s="71"/>
      <c r="DB159" s="71"/>
      <c r="DC159" s="71"/>
      <c r="DD159" s="71"/>
      <c r="DE159" s="71"/>
      <c r="DF159" s="71">
        <v>12</v>
      </c>
      <c r="DG159" s="71">
        <v>13</v>
      </c>
      <c r="DH159" s="71">
        <v>11</v>
      </c>
      <c r="DI159" s="71">
        <v>19</v>
      </c>
      <c r="DJ159" s="71">
        <v>23</v>
      </c>
      <c r="DK159" s="71">
        <v>14</v>
      </c>
      <c r="DL159" s="71">
        <v>20</v>
      </c>
      <c r="DM159" s="71">
        <v>19</v>
      </c>
      <c r="DN159" s="71">
        <v>15</v>
      </c>
      <c r="DO159" s="71">
        <v>19</v>
      </c>
      <c r="DP159" s="71">
        <v>20</v>
      </c>
      <c r="DQ159" s="71">
        <v>24</v>
      </c>
      <c r="DR159" s="71">
        <v>18</v>
      </c>
      <c r="DS159" s="71">
        <v>17</v>
      </c>
      <c r="DT159" s="71">
        <v>19</v>
      </c>
      <c r="DU159" s="71">
        <v>17</v>
      </c>
      <c r="DV159" s="74">
        <v>20</v>
      </c>
      <c r="DW159" s="74">
        <v>20</v>
      </c>
      <c r="DX159" s="74">
        <v>20</v>
      </c>
      <c r="DY159" s="74">
        <v>20</v>
      </c>
      <c r="DZ159" s="74">
        <v>20</v>
      </c>
      <c r="EA159" s="74">
        <v>21</v>
      </c>
      <c r="EB159" s="74">
        <v>21</v>
      </c>
      <c r="EC159" s="74">
        <v>25</v>
      </c>
      <c r="ED159" s="74">
        <v>38</v>
      </c>
      <c r="EE159" s="74">
        <v>28</v>
      </c>
      <c r="EF159" s="74">
        <v>28</v>
      </c>
      <c r="EG159" s="74">
        <v>18</v>
      </c>
      <c r="EH159" s="74">
        <v>18</v>
      </c>
      <c r="EI159" s="71">
        <v>23</v>
      </c>
      <c r="EJ159" s="71">
        <v>26</v>
      </c>
      <c r="EK159" s="71">
        <v>28</v>
      </c>
      <c r="EL159" s="71">
        <v>40</v>
      </c>
      <c r="EM159" s="71">
        <v>13</v>
      </c>
      <c r="EN159" s="71">
        <v>1</v>
      </c>
      <c r="EO159" s="75">
        <v>708</v>
      </c>
    </row>
    <row r="160" spans="1:145">
      <c r="A160" s="67" t="s">
        <v>22</v>
      </c>
      <c r="B160" s="67"/>
      <c r="C160" s="67"/>
      <c r="D160" s="67"/>
      <c r="E160" s="67"/>
      <c r="F160" s="67"/>
      <c r="G160" s="67"/>
      <c r="H160" s="67" t="s">
        <v>22</v>
      </c>
      <c r="I160" s="67" t="s">
        <v>22</v>
      </c>
      <c r="J160" s="67"/>
      <c r="K160" s="67"/>
      <c r="L160" s="67"/>
      <c r="M160" s="68" t="s">
        <v>299</v>
      </c>
      <c r="N160" s="68" t="s">
        <v>5756</v>
      </c>
      <c r="O160" s="68" t="s">
        <v>5879</v>
      </c>
      <c r="P160" s="68" t="s">
        <v>301</v>
      </c>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c r="BJ160" s="69"/>
      <c r="BK160" s="69"/>
      <c r="BL160" s="69"/>
      <c r="BM160" s="69"/>
      <c r="BN160" s="69"/>
      <c r="BO160" s="69"/>
      <c r="BP160" s="69"/>
      <c r="BQ160" s="69"/>
      <c r="BR160" s="69"/>
      <c r="BS160" s="69"/>
      <c r="BT160" s="69"/>
      <c r="BU160" s="69"/>
      <c r="BV160" s="69"/>
      <c r="BW160" s="69"/>
      <c r="BX160" s="69"/>
      <c r="BY160" s="69"/>
      <c r="BZ160" s="69"/>
      <c r="CA160" s="69"/>
      <c r="CB160" s="69"/>
      <c r="CC160" s="69"/>
      <c r="CD160" s="69"/>
      <c r="CE160" s="69"/>
      <c r="CF160" s="69"/>
      <c r="CG160" s="69"/>
      <c r="CH160" s="69"/>
      <c r="CI160" s="69"/>
      <c r="CJ160" s="69"/>
      <c r="CK160" s="69"/>
      <c r="CL160" s="69"/>
      <c r="CM160" s="69"/>
      <c r="CN160" s="69"/>
      <c r="CO160" s="69"/>
      <c r="CP160" s="69"/>
      <c r="CQ160" s="69"/>
      <c r="CR160" s="69"/>
      <c r="CS160" s="69"/>
      <c r="CT160" s="69"/>
      <c r="CU160" s="69"/>
      <c r="CV160" s="69"/>
      <c r="CW160" s="69"/>
      <c r="CX160" s="69"/>
      <c r="CY160" s="69"/>
      <c r="CZ160" s="69"/>
      <c r="DA160" s="69"/>
      <c r="DB160" s="69"/>
      <c r="DC160" s="69"/>
      <c r="DD160" s="69"/>
      <c r="DE160" s="69"/>
      <c r="DF160" s="69"/>
      <c r="DG160" s="69"/>
      <c r="DH160" s="69"/>
      <c r="DI160" s="69"/>
      <c r="DJ160" s="69"/>
      <c r="DK160" s="69"/>
      <c r="DL160" s="69"/>
      <c r="DM160" s="69"/>
      <c r="DN160" s="69"/>
      <c r="DO160" s="69"/>
      <c r="DP160" s="69"/>
      <c r="DQ160" s="69"/>
      <c r="DR160" s="69"/>
      <c r="DS160" s="69"/>
      <c r="DT160" s="69"/>
      <c r="DU160" s="69"/>
      <c r="DV160" s="69"/>
      <c r="DW160" s="69">
        <v>24</v>
      </c>
      <c r="DX160" s="69">
        <v>24</v>
      </c>
      <c r="DY160" s="69">
        <v>24</v>
      </c>
      <c r="DZ160" s="69">
        <v>24</v>
      </c>
      <c r="EA160" s="69">
        <v>24</v>
      </c>
      <c r="EB160" s="69">
        <v>24</v>
      </c>
      <c r="EC160" s="69">
        <v>32</v>
      </c>
      <c r="ED160" s="69">
        <v>27</v>
      </c>
      <c r="EE160" s="69">
        <v>33</v>
      </c>
      <c r="EF160" s="69">
        <v>37</v>
      </c>
      <c r="EG160" s="69">
        <v>39</v>
      </c>
      <c r="EH160" s="69">
        <v>57</v>
      </c>
      <c r="EI160" s="69">
        <v>45</v>
      </c>
      <c r="EJ160" s="69">
        <v>58</v>
      </c>
      <c r="EK160" s="69">
        <v>61</v>
      </c>
      <c r="EL160" s="69">
        <v>60</v>
      </c>
      <c r="EM160" s="69">
        <v>40</v>
      </c>
      <c r="EN160" s="69">
        <v>68</v>
      </c>
      <c r="EO160" s="75">
        <v>701</v>
      </c>
    </row>
    <row r="161" spans="1:145">
      <c r="A161" s="67" t="s">
        <v>22</v>
      </c>
      <c r="B161" s="67" t="s">
        <v>22</v>
      </c>
      <c r="C161" s="67" t="s">
        <v>22</v>
      </c>
      <c r="D161" s="67" t="s">
        <v>22</v>
      </c>
      <c r="E161" s="67" t="s">
        <v>22</v>
      </c>
      <c r="F161" s="67" t="s">
        <v>22</v>
      </c>
      <c r="G161" s="67" t="s">
        <v>22</v>
      </c>
      <c r="H161" s="67" t="s">
        <v>22</v>
      </c>
      <c r="I161" s="67" t="s">
        <v>22</v>
      </c>
      <c r="J161" s="67" t="s">
        <v>22</v>
      </c>
      <c r="K161" s="67" t="s">
        <v>22</v>
      </c>
      <c r="L161" s="67" t="s">
        <v>22</v>
      </c>
      <c r="M161" s="68" t="s">
        <v>783</v>
      </c>
      <c r="N161" s="68" t="s">
        <v>5721</v>
      </c>
      <c r="O161" s="68" t="s">
        <v>5880</v>
      </c>
      <c r="P161" s="68" t="s">
        <v>785</v>
      </c>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c r="BN161" s="71"/>
      <c r="BO161" s="71"/>
      <c r="BP161" s="71"/>
      <c r="BQ161" s="71"/>
      <c r="BR161" s="71"/>
      <c r="BS161" s="71"/>
      <c r="BT161" s="71"/>
      <c r="BU161" s="71"/>
      <c r="BV161" s="71"/>
      <c r="BW161" s="71"/>
      <c r="BX161" s="71"/>
      <c r="BY161" s="71"/>
      <c r="BZ161" s="71"/>
      <c r="CA161" s="71"/>
      <c r="CB161" s="71"/>
      <c r="CC161" s="71"/>
      <c r="CD161" s="71"/>
      <c r="CE161" s="71"/>
      <c r="CF161" s="71"/>
      <c r="CG161" s="71"/>
      <c r="CH161" s="71"/>
      <c r="CI161" s="71"/>
      <c r="CJ161" s="71"/>
      <c r="CK161" s="71"/>
      <c r="CL161" s="71"/>
      <c r="CM161" s="71"/>
      <c r="CN161" s="71"/>
      <c r="CO161" s="71"/>
      <c r="CP161" s="71"/>
      <c r="CQ161" s="71"/>
      <c r="CR161" s="71"/>
      <c r="CS161" s="71"/>
      <c r="CT161" s="71"/>
      <c r="CU161" s="71"/>
      <c r="CV161" s="71"/>
      <c r="CW161" s="71"/>
      <c r="CX161" s="71"/>
      <c r="CY161" s="71"/>
      <c r="CZ161" s="71"/>
      <c r="DA161" s="71"/>
      <c r="DB161" s="71"/>
      <c r="DC161" s="71"/>
      <c r="DD161" s="71"/>
      <c r="DE161" s="71"/>
      <c r="DF161" s="71"/>
      <c r="DG161" s="71"/>
      <c r="DH161" s="71"/>
      <c r="DI161" s="71"/>
      <c r="DJ161" s="71"/>
      <c r="DK161" s="71"/>
      <c r="DL161" s="71"/>
      <c r="DM161" s="71">
        <v>13</v>
      </c>
      <c r="DN161" s="71">
        <v>16</v>
      </c>
      <c r="DO161" s="71">
        <v>17</v>
      </c>
      <c r="DP161" s="71">
        <v>21</v>
      </c>
      <c r="DQ161" s="71">
        <v>23</v>
      </c>
      <c r="DR161" s="71">
        <v>22</v>
      </c>
      <c r="DS161" s="71">
        <v>24</v>
      </c>
      <c r="DT161" s="71">
        <v>26</v>
      </c>
      <c r="DU161" s="71">
        <v>24</v>
      </c>
      <c r="DV161" s="74">
        <v>26</v>
      </c>
      <c r="DW161" s="74">
        <v>26</v>
      </c>
      <c r="DX161" s="74">
        <v>25</v>
      </c>
      <c r="DY161" s="74">
        <v>25</v>
      </c>
      <c r="DZ161" s="74">
        <v>22</v>
      </c>
      <c r="EA161" s="74">
        <v>24</v>
      </c>
      <c r="EB161" s="74">
        <v>24</v>
      </c>
      <c r="EC161" s="74">
        <v>25</v>
      </c>
      <c r="ED161" s="74">
        <v>23</v>
      </c>
      <c r="EE161" s="74">
        <v>24</v>
      </c>
      <c r="EF161" s="74">
        <v>24</v>
      </c>
      <c r="EG161" s="74">
        <v>27</v>
      </c>
      <c r="EH161" s="74">
        <v>39</v>
      </c>
      <c r="EI161" s="71">
        <v>46</v>
      </c>
      <c r="EJ161" s="71">
        <v>31</v>
      </c>
      <c r="EK161" s="71">
        <v>31</v>
      </c>
      <c r="EL161" s="71">
        <v>32</v>
      </c>
      <c r="EM161" s="71">
        <v>8</v>
      </c>
      <c r="EN161" s="71">
        <v>12</v>
      </c>
      <c r="EO161" s="75">
        <v>680</v>
      </c>
    </row>
    <row r="162" spans="1:145">
      <c r="A162" s="67"/>
      <c r="B162" s="67"/>
      <c r="C162" s="67"/>
      <c r="D162" s="67"/>
      <c r="E162" s="67"/>
      <c r="F162" s="67"/>
      <c r="G162" s="67"/>
      <c r="H162" s="67"/>
      <c r="I162" s="67"/>
      <c r="J162" s="67"/>
      <c r="K162" s="67"/>
      <c r="L162" s="67"/>
      <c r="M162" s="68" t="s">
        <v>388</v>
      </c>
      <c r="N162" s="68" t="s">
        <v>5721</v>
      </c>
      <c r="O162" s="68" t="s">
        <v>5881</v>
      </c>
      <c r="P162" s="68" t="s">
        <v>390</v>
      </c>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c r="BJ162" s="69"/>
      <c r="BK162" s="69"/>
      <c r="BL162" s="69"/>
      <c r="BM162" s="69"/>
      <c r="BN162" s="69"/>
      <c r="BO162" s="69"/>
      <c r="BP162" s="69"/>
      <c r="BQ162" s="69"/>
      <c r="BR162" s="69"/>
      <c r="BS162" s="69"/>
      <c r="BT162" s="69"/>
      <c r="BU162" s="69"/>
      <c r="BV162" s="69"/>
      <c r="BW162" s="69"/>
      <c r="BX162" s="69"/>
      <c r="BY162" s="69"/>
      <c r="BZ162" s="69"/>
      <c r="CA162" s="69"/>
      <c r="CB162" s="69"/>
      <c r="CC162" s="69"/>
      <c r="CD162" s="69"/>
      <c r="CE162" s="69"/>
      <c r="CF162" s="69"/>
      <c r="CG162" s="69"/>
      <c r="CH162" s="69"/>
      <c r="CI162" s="69"/>
      <c r="CJ162" s="69"/>
      <c r="CK162" s="69"/>
      <c r="CL162" s="69"/>
      <c r="CM162" s="69"/>
      <c r="CN162" s="69"/>
      <c r="CO162" s="69"/>
      <c r="CP162" s="69"/>
      <c r="CQ162" s="69"/>
      <c r="CR162" s="69"/>
      <c r="CS162" s="69"/>
      <c r="CT162" s="69"/>
      <c r="CU162" s="69"/>
      <c r="CV162" s="69"/>
      <c r="CW162" s="69"/>
      <c r="CX162" s="69"/>
      <c r="CY162" s="69"/>
      <c r="CZ162" s="69"/>
      <c r="DA162" s="69"/>
      <c r="DB162" s="69"/>
      <c r="DC162" s="69"/>
      <c r="DD162" s="69"/>
      <c r="DE162" s="69"/>
      <c r="DF162" s="69"/>
      <c r="DG162" s="69"/>
      <c r="DH162" s="69"/>
      <c r="DI162" s="69"/>
      <c r="DJ162" s="69"/>
      <c r="DK162" s="69"/>
      <c r="DL162" s="69"/>
      <c r="DM162" s="69"/>
      <c r="DN162" s="69">
        <v>27</v>
      </c>
      <c r="DO162" s="69">
        <v>16</v>
      </c>
      <c r="DP162" s="69">
        <v>24</v>
      </c>
      <c r="DQ162" s="69">
        <v>21</v>
      </c>
      <c r="DR162" s="69">
        <v>17</v>
      </c>
      <c r="DS162" s="69">
        <v>15</v>
      </c>
      <c r="DT162" s="69">
        <v>21</v>
      </c>
      <c r="DU162" s="69">
        <v>30</v>
      </c>
      <c r="DV162" s="69">
        <v>23</v>
      </c>
      <c r="DW162" s="69">
        <v>32</v>
      </c>
      <c r="DX162" s="69">
        <v>21</v>
      </c>
      <c r="DY162" s="69">
        <v>21</v>
      </c>
      <c r="DZ162" s="69">
        <v>22</v>
      </c>
      <c r="EA162" s="69">
        <v>19</v>
      </c>
      <c r="EB162" s="69">
        <v>17</v>
      </c>
      <c r="EC162" s="69">
        <v>17</v>
      </c>
      <c r="ED162" s="69">
        <v>17</v>
      </c>
      <c r="EE162" s="69">
        <v>21</v>
      </c>
      <c r="EF162" s="69">
        <v>27</v>
      </c>
      <c r="EG162" s="69">
        <v>28</v>
      </c>
      <c r="EH162" s="69">
        <v>37</v>
      </c>
      <c r="EI162" s="69">
        <v>38</v>
      </c>
      <c r="EJ162" s="69">
        <v>40</v>
      </c>
      <c r="EK162" s="69">
        <v>49</v>
      </c>
      <c r="EL162" s="69">
        <v>50</v>
      </c>
      <c r="EM162" s="69">
        <v>15</v>
      </c>
      <c r="EN162" s="69">
        <v>10</v>
      </c>
      <c r="EO162" s="75">
        <v>675</v>
      </c>
    </row>
    <row r="163" spans="1:145">
      <c r="A163" s="67" t="s">
        <v>22</v>
      </c>
      <c r="B163" s="67"/>
      <c r="C163" s="67"/>
      <c r="D163" s="67"/>
      <c r="E163" s="67" t="s">
        <v>22</v>
      </c>
      <c r="F163" s="67" t="s">
        <v>22</v>
      </c>
      <c r="G163" s="67" t="s">
        <v>22</v>
      </c>
      <c r="H163" s="67" t="s">
        <v>22</v>
      </c>
      <c r="I163" s="67" t="s">
        <v>22</v>
      </c>
      <c r="J163" s="67" t="s">
        <v>22</v>
      </c>
      <c r="K163" s="67"/>
      <c r="L163" s="67"/>
      <c r="M163" s="68" t="s">
        <v>392</v>
      </c>
      <c r="N163" s="68" t="s">
        <v>5715</v>
      </c>
      <c r="O163" s="68" t="s">
        <v>5882</v>
      </c>
      <c r="P163" s="68" t="s">
        <v>394</v>
      </c>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c r="BI163" s="71"/>
      <c r="BJ163" s="71"/>
      <c r="BK163" s="71"/>
      <c r="BL163" s="71"/>
      <c r="BM163" s="71"/>
      <c r="BN163" s="71"/>
      <c r="BO163" s="71"/>
      <c r="BP163" s="71"/>
      <c r="BQ163" s="71"/>
      <c r="BR163" s="71"/>
      <c r="BS163" s="71"/>
      <c r="BT163" s="71"/>
      <c r="BU163" s="71"/>
      <c r="BV163" s="71"/>
      <c r="BW163" s="71"/>
      <c r="BX163" s="71"/>
      <c r="BY163" s="71"/>
      <c r="BZ163" s="71"/>
      <c r="CA163" s="71"/>
      <c r="CB163" s="71"/>
      <c r="CC163" s="71"/>
      <c r="CD163" s="71"/>
      <c r="CE163" s="71"/>
      <c r="CF163" s="71"/>
      <c r="CG163" s="71"/>
      <c r="CH163" s="71"/>
      <c r="CI163" s="71"/>
      <c r="CJ163" s="71"/>
      <c r="CK163" s="71"/>
      <c r="CL163" s="71"/>
      <c r="CM163" s="71"/>
      <c r="CN163" s="71"/>
      <c r="CO163" s="71"/>
      <c r="CP163" s="71"/>
      <c r="CQ163" s="71"/>
      <c r="CR163" s="71"/>
      <c r="CS163" s="71"/>
      <c r="CT163" s="71"/>
      <c r="CU163" s="71"/>
      <c r="CV163" s="71"/>
      <c r="CW163" s="71"/>
      <c r="CX163" s="71"/>
      <c r="CY163" s="71"/>
      <c r="CZ163" s="71"/>
      <c r="DA163" s="71"/>
      <c r="DB163" s="71"/>
      <c r="DC163" s="71"/>
      <c r="DD163" s="71">
        <v>11</v>
      </c>
      <c r="DE163" s="71">
        <v>7</v>
      </c>
      <c r="DF163" s="71">
        <v>11</v>
      </c>
      <c r="DG163" s="71">
        <v>20</v>
      </c>
      <c r="DH163" s="71">
        <v>15</v>
      </c>
      <c r="DI163" s="71">
        <v>13</v>
      </c>
      <c r="DJ163" s="71">
        <v>13</v>
      </c>
      <c r="DK163" s="71">
        <v>15</v>
      </c>
      <c r="DL163" s="71">
        <v>9</v>
      </c>
      <c r="DM163" s="71">
        <v>14</v>
      </c>
      <c r="DN163" s="71">
        <v>15</v>
      </c>
      <c r="DO163" s="71">
        <v>15</v>
      </c>
      <c r="DP163" s="71">
        <v>19</v>
      </c>
      <c r="DQ163" s="71">
        <v>18</v>
      </c>
      <c r="DR163" s="71">
        <v>15</v>
      </c>
      <c r="DS163" s="71">
        <v>16</v>
      </c>
      <c r="DT163" s="71">
        <v>17</v>
      </c>
      <c r="DU163" s="71">
        <v>16</v>
      </c>
      <c r="DV163" s="71">
        <v>21</v>
      </c>
      <c r="DW163" s="71">
        <v>21</v>
      </c>
      <c r="DX163" s="71">
        <v>21</v>
      </c>
      <c r="DY163" s="71">
        <v>25</v>
      </c>
      <c r="DZ163" s="71">
        <v>22</v>
      </c>
      <c r="EA163" s="71">
        <v>17</v>
      </c>
      <c r="EB163" s="71">
        <v>16</v>
      </c>
      <c r="EC163" s="71">
        <v>16</v>
      </c>
      <c r="ED163" s="71">
        <v>17</v>
      </c>
      <c r="EE163" s="71">
        <v>20</v>
      </c>
      <c r="EF163" s="71">
        <v>26</v>
      </c>
      <c r="EG163" s="71">
        <v>28</v>
      </c>
      <c r="EH163" s="71">
        <v>35</v>
      </c>
      <c r="EI163" s="71">
        <v>30</v>
      </c>
      <c r="EJ163" s="71">
        <v>28</v>
      </c>
      <c r="EK163" s="71">
        <v>30</v>
      </c>
      <c r="EL163" s="71">
        <v>28</v>
      </c>
      <c r="EM163" s="71">
        <v>7</v>
      </c>
      <c r="EN163" s="71">
        <v>8</v>
      </c>
      <c r="EO163" s="75">
        <v>675</v>
      </c>
    </row>
    <row r="164" spans="1:145">
      <c r="A164" s="67"/>
      <c r="B164" s="67"/>
      <c r="C164" s="67"/>
      <c r="D164" s="67"/>
      <c r="E164" s="67"/>
      <c r="F164" s="67"/>
      <c r="G164" s="67"/>
      <c r="H164" s="67"/>
      <c r="I164" s="67"/>
      <c r="J164" s="67"/>
      <c r="K164" s="67"/>
      <c r="L164" s="67"/>
      <c r="M164" s="68" t="s">
        <v>2739</v>
      </c>
      <c r="N164" s="68" t="s">
        <v>5735</v>
      </c>
      <c r="O164" s="68" t="s">
        <v>5883</v>
      </c>
      <c r="P164" s="68" t="s">
        <v>2742</v>
      </c>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c r="BJ164" s="69"/>
      <c r="BK164" s="69"/>
      <c r="BL164" s="69"/>
      <c r="BM164" s="69"/>
      <c r="BN164" s="69"/>
      <c r="BO164" s="69"/>
      <c r="BP164" s="69"/>
      <c r="BQ164" s="69"/>
      <c r="BR164" s="69"/>
      <c r="BS164" s="69"/>
      <c r="BT164" s="69"/>
      <c r="BU164" s="69"/>
      <c r="BV164" s="69"/>
      <c r="BW164" s="69"/>
      <c r="BX164" s="69"/>
      <c r="BY164" s="69"/>
      <c r="BZ164" s="69"/>
      <c r="CA164" s="69"/>
      <c r="CB164" s="69"/>
      <c r="CC164" s="69"/>
      <c r="CD164" s="69"/>
      <c r="CE164" s="69"/>
      <c r="CF164" s="69"/>
      <c r="CG164" s="69"/>
      <c r="CH164" s="69"/>
      <c r="CI164" s="69"/>
      <c r="CJ164" s="69"/>
      <c r="CK164" s="69"/>
      <c r="CL164" s="69"/>
      <c r="CM164" s="69"/>
      <c r="CN164" s="69"/>
      <c r="CO164" s="69"/>
      <c r="CP164" s="69"/>
      <c r="CQ164" s="69"/>
      <c r="CR164" s="69"/>
      <c r="CS164" s="69"/>
      <c r="CT164" s="69"/>
      <c r="CU164" s="69"/>
      <c r="CV164" s="69"/>
      <c r="CW164" s="69"/>
      <c r="CX164" s="69"/>
      <c r="CY164" s="69"/>
      <c r="CZ164" s="69"/>
      <c r="DA164" s="69"/>
      <c r="DB164" s="69"/>
      <c r="DC164" s="69"/>
      <c r="DD164" s="69"/>
      <c r="DE164" s="69"/>
      <c r="DF164" s="69"/>
      <c r="DG164" s="69"/>
      <c r="DH164" s="69"/>
      <c r="DI164" s="69"/>
      <c r="DJ164" s="69"/>
      <c r="DK164" s="69"/>
      <c r="DL164" s="69"/>
      <c r="DM164" s="69"/>
      <c r="DN164" s="69">
        <v>10</v>
      </c>
      <c r="DO164" s="69">
        <v>33</v>
      </c>
      <c r="DP164" s="69">
        <v>30</v>
      </c>
      <c r="DQ164" s="69">
        <v>31</v>
      </c>
      <c r="DR164" s="69">
        <v>34</v>
      </c>
      <c r="DS164" s="69">
        <v>28</v>
      </c>
      <c r="DT164" s="69">
        <v>24</v>
      </c>
      <c r="DU164" s="69">
        <v>31</v>
      </c>
      <c r="DV164" s="69">
        <v>28</v>
      </c>
      <c r="DW164" s="69">
        <v>25</v>
      </c>
      <c r="DX164" s="69">
        <v>28</v>
      </c>
      <c r="DY164" s="69">
        <v>26</v>
      </c>
      <c r="DZ164" s="69">
        <v>29</v>
      </c>
      <c r="EA164" s="69">
        <v>26</v>
      </c>
      <c r="EB164" s="69">
        <v>25</v>
      </c>
      <c r="EC164" s="69">
        <v>31</v>
      </c>
      <c r="ED164" s="69">
        <v>36</v>
      </c>
      <c r="EE164" s="69">
        <v>28</v>
      </c>
      <c r="EF164" s="69">
        <v>33</v>
      </c>
      <c r="EG164" s="69">
        <v>16</v>
      </c>
      <c r="EH164" s="69">
        <v>23</v>
      </c>
      <c r="EI164" s="69">
        <v>28</v>
      </c>
      <c r="EJ164" s="69">
        <v>30</v>
      </c>
      <c r="EK164" s="69">
        <v>15</v>
      </c>
      <c r="EL164" s="69">
        <v>22</v>
      </c>
      <c r="EM164" s="69">
        <v>0</v>
      </c>
      <c r="EN164" s="69">
        <v>4</v>
      </c>
      <c r="EO164" s="75">
        <v>674</v>
      </c>
    </row>
    <row r="165" spans="1:145">
      <c r="A165" s="67"/>
      <c r="B165" s="67"/>
      <c r="C165" s="67"/>
      <c r="D165" s="67"/>
      <c r="E165" s="67"/>
      <c r="F165" s="67"/>
      <c r="G165" s="67"/>
      <c r="H165" s="67"/>
      <c r="I165" s="67"/>
      <c r="J165" s="67"/>
      <c r="K165" s="67"/>
      <c r="L165" s="67"/>
      <c r="M165" s="68" t="s">
        <v>3191</v>
      </c>
      <c r="N165" s="68" t="s">
        <v>5735</v>
      </c>
      <c r="O165" s="68" t="s">
        <v>5884</v>
      </c>
      <c r="P165" s="68" t="s">
        <v>3194</v>
      </c>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1"/>
      <c r="BS165" s="71"/>
      <c r="BT165" s="71"/>
      <c r="BU165" s="71"/>
      <c r="BV165" s="71"/>
      <c r="BW165" s="71"/>
      <c r="BX165" s="71"/>
      <c r="BY165" s="71"/>
      <c r="BZ165" s="71"/>
      <c r="CA165" s="71"/>
      <c r="CB165" s="71"/>
      <c r="CC165" s="71"/>
      <c r="CD165" s="71"/>
      <c r="CE165" s="71"/>
      <c r="CF165" s="71"/>
      <c r="CG165" s="71"/>
      <c r="CH165" s="71"/>
      <c r="CI165" s="71"/>
      <c r="CJ165" s="71"/>
      <c r="CK165" s="71"/>
      <c r="CL165" s="71"/>
      <c r="CM165" s="71"/>
      <c r="CN165" s="71"/>
      <c r="CO165" s="71"/>
      <c r="CP165" s="71"/>
      <c r="CQ165" s="71"/>
      <c r="CR165" s="71"/>
      <c r="CS165" s="71"/>
      <c r="CT165" s="71"/>
      <c r="CU165" s="71"/>
      <c r="CV165" s="71"/>
      <c r="CW165" s="71"/>
      <c r="CX165" s="71"/>
      <c r="CY165" s="71"/>
      <c r="CZ165" s="71"/>
      <c r="DA165" s="71"/>
      <c r="DB165" s="71"/>
      <c r="DC165" s="71"/>
      <c r="DD165" s="71"/>
      <c r="DE165" s="71"/>
      <c r="DF165" s="71"/>
      <c r="DG165" s="71"/>
      <c r="DH165" s="71"/>
      <c r="DI165" s="71"/>
      <c r="DJ165" s="71"/>
      <c r="DK165" s="71"/>
      <c r="DL165" s="71"/>
      <c r="DM165" s="71"/>
      <c r="DN165" s="71">
        <v>25</v>
      </c>
      <c r="DO165" s="71">
        <v>32</v>
      </c>
      <c r="DP165" s="71">
        <v>26</v>
      </c>
      <c r="DQ165" s="71">
        <v>25</v>
      </c>
      <c r="DR165" s="71">
        <v>26</v>
      </c>
      <c r="DS165" s="71">
        <v>26</v>
      </c>
      <c r="DT165" s="71">
        <v>31</v>
      </c>
      <c r="DU165" s="71">
        <v>24</v>
      </c>
      <c r="DV165" s="71">
        <v>25</v>
      </c>
      <c r="DW165" s="71">
        <v>24</v>
      </c>
      <c r="DX165" s="71">
        <v>29</v>
      </c>
      <c r="DY165" s="71">
        <v>28</v>
      </c>
      <c r="DZ165" s="71">
        <v>27</v>
      </c>
      <c r="EA165" s="71">
        <v>24</v>
      </c>
      <c r="EB165" s="71">
        <v>23</v>
      </c>
      <c r="EC165" s="71">
        <v>25</v>
      </c>
      <c r="ED165" s="71">
        <v>26</v>
      </c>
      <c r="EE165" s="71">
        <v>28</v>
      </c>
      <c r="EF165" s="71">
        <v>28</v>
      </c>
      <c r="EG165" s="71">
        <v>28</v>
      </c>
      <c r="EH165" s="71">
        <v>23</v>
      </c>
      <c r="EI165" s="71">
        <v>21</v>
      </c>
      <c r="EJ165" s="71">
        <v>28</v>
      </c>
      <c r="EK165" s="71">
        <v>32</v>
      </c>
      <c r="EL165" s="71">
        <v>31</v>
      </c>
      <c r="EM165" s="71">
        <v>6</v>
      </c>
      <c r="EN165" s="71">
        <v>1</v>
      </c>
      <c r="EO165" s="75">
        <v>672</v>
      </c>
    </row>
    <row r="166" spans="1:145">
      <c r="A166" s="67" t="s">
        <v>22</v>
      </c>
      <c r="B166" s="67" t="s">
        <v>22</v>
      </c>
      <c r="C166" s="67"/>
      <c r="D166" s="67" t="s">
        <v>22</v>
      </c>
      <c r="E166" s="67" t="s">
        <v>22</v>
      </c>
      <c r="F166" s="67" t="s">
        <v>22</v>
      </c>
      <c r="G166" s="67" t="s">
        <v>22</v>
      </c>
      <c r="H166" s="67" t="s">
        <v>22</v>
      </c>
      <c r="I166" s="67" t="s">
        <v>22</v>
      </c>
      <c r="J166" s="67" t="s">
        <v>22</v>
      </c>
      <c r="K166" s="67"/>
      <c r="L166" s="67"/>
      <c r="M166" s="68" t="s">
        <v>4461</v>
      </c>
      <c r="N166" s="68" t="s">
        <v>5710</v>
      </c>
      <c r="O166" s="68" t="s">
        <v>5885</v>
      </c>
      <c r="P166" s="68" t="s">
        <v>4458</v>
      </c>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c r="BJ166" s="69"/>
      <c r="BK166" s="69"/>
      <c r="BL166" s="69"/>
      <c r="BM166" s="69"/>
      <c r="BN166" s="69"/>
      <c r="BO166" s="69"/>
      <c r="BP166" s="69"/>
      <c r="BQ166" s="69"/>
      <c r="BR166" s="69"/>
      <c r="BS166" s="69"/>
      <c r="BT166" s="69"/>
      <c r="BU166" s="69"/>
      <c r="BV166" s="69"/>
      <c r="BW166" s="69"/>
      <c r="BX166" s="69"/>
      <c r="BY166" s="69"/>
      <c r="BZ166" s="69"/>
      <c r="CA166" s="69"/>
      <c r="CB166" s="69"/>
      <c r="CC166" s="69"/>
      <c r="CD166" s="69"/>
      <c r="CE166" s="69"/>
      <c r="CF166" s="69"/>
      <c r="CG166" s="69"/>
      <c r="CH166" s="69"/>
      <c r="CI166" s="69"/>
      <c r="CJ166" s="69"/>
      <c r="CK166" s="69"/>
      <c r="CL166" s="69"/>
      <c r="CM166" s="69"/>
      <c r="CN166" s="69"/>
      <c r="CO166" s="69"/>
      <c r="CP166" s="69"/>
      <c r="CQ166" s="69"/>
      <c r="CR166" s="69"/>
      <c r="CS166" s="69"/>
      <c r="CT166" s="69"/>
      <c r="CU166" s="69"/>
      <c r="CV166" s="69"/>
      <c r="CW166" s="69"/>
      <c r="CX166" s="69"/>
      <c r="CY166" s="69"/>
      <c r="CZ166" s="69"/>
      <c r="DA166" s="69"/>
      <c r="DB166" s="69"/>
      <c r="DC166" s="69"/>
      <c r="DD166" s="69"/>
      <c r="DE166" s="69"/>
      <c r="DF166" s="69"/>
      <c r="DG166" s="69"/>
      <c r="DH166" s="69"/>
      <c r="DI166" s="69"/>
      <c r="DJ166" s="69"/>
      <c r="DK166" s="69"/>
      <c r="DL166" s="69"/>
      <c r="DM166" s="69"/>
      <c r="DN166" s="69"/>
      <c r="DO166" s="69">
        <v>33</v>
      </c>
      <c r="DP166" s="69">
        <v>30</v>
      </c>
      <c r="DQ166" s="69">
        <v>13</v>
      </c>
      <c r="DR166" s="69">
        <v>20</v>
      </c>
      <c r="DS166" s="69">
        <v>23</v>
      </c>
      <c r="DT166" s="69">
        <v>29</v>
      </c>
      <c r="DU166" s="69">
        <v>24</v>
      </c>
      <c r="DV166" s="69">
        <v>28</v>
      </c>
      <c r="DW166" s="69">
        <v>27</v>
      </c>
      <c r="DX166" s="69">
        <v>39</v>
      </c>
      <c r="DY166" s="69">
        <v>34</v>
      </c>
      <c r="DZ166" s="69">
        <v>39</v>
      </c>
      <c r="EA166" s="69">
        <v>37</v>
      </c>
      <c r="EB166" s="69">
        <v>34</v>
      </c>
      <c r="EC166" s="69">
        <v>35</v>
      </c>
      <c r="ED166" s="69">
        <v>38</v>
      </c>
      <c r="EE166" s="69">
        <v>45</v>
      </c>
      <c r="EF166" s="69">
        <v>34</v>
      </c>
      <c r="EG166" s="69">
        <v>26</v>
      </c>
      <c r="EH166" s="69">
        <v>27</v>
      </c>
      <c r="EI166" s="69">
        <v>15</v>
      </c>
      <c r="EJ166" s="69">
        <v>10</v>
      </c>
      <c r="EK166" s="69">
        <v>13</v>
      </c>
      <c r="EL166" s="69">
        <v>14</v>
      </c>
      <c r="EM166" s="69"/>
      <c r="EN166" s="69">
        <v>1</v>
      </c>
      <c r="EO166" s="75">
        <v>668</v>
      </c>
    </row>
    <row r="167" spans="1:145">
      <c r="A167" s="67" t="s">
        <v>22</v>
      </c>
      <c r="B167" s="67"/>
      <c r="C167" s="67"/>
      <c r="D167" s="67"/>
      <c r="E167" s="67"/>
      <c r="F167" s="67" t="s">
        <v>22</v>
      </c>
      <c r="G167" s="67" t="s">
        <v>22</v>
      </c>
      <c r="H167" s="67" t="s">
        <v>22</v>
      </c>
      <c r="I167" s="67" t="s">
        <v>22</v>
      </c>
      <c r="J167" s="67"/>
      <c r="K167" s="67"/>
      <c r="L167" s="67"/>
      <c r="M167" s="68" t="s">
        <v>605</v>
      </c>
      <c r="N167" s="68" t="s">
        <v>5715</v>
      </c>
      <c r="O167" s="68" t="s">
        <v>5886</v>
      </c>
      <c r="P167" s="68" t="s">
        <v>607</v>
      </c>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c r="BI167" s="71"/>
      <c r="BJ167" s="71"/>
      <c r="BK167" s="71"/>
      <c r="BL167" s="71"/>
      <c r="BM167" s="71"/>
      <c r="BN167" s="71"/>
      <c r="BO167" s="71"/>
      <c r="BP167" s="71"/>
      <c r="BQ167" s="71"/>
      <c r="BR167" s="71"/>
      <c r="BS167" s="71"/>
      <c r="BT167" s="71"/>
      <c r="BU167" s="71"/>
      <c r="BV167" s="71"/>
      <c r="BW167" s="71"/>
      <c r="BX167" s="71"/>
      <c r="BY167" s="71"/>
      <c r="BZ167" s="71"/>
      <c r="CA167" s="71"/>
      <c r="CB167" s="71"/>
      <c r="CC167" s="71"/>
      <c r="CD167" s="71"/>
      <c r="CE167" s="71"/>
      <c r="CF167" s="71"/>
      <c r="CG167" s="71"/>
      <c r="CH167" s="71"/>
      <c r="CI167" s="71"/>
      <c r="CJ167" s="71"/>
      <c r="CK167" s="71"/>
      <c r="CL167" s="71"/>
      <c r="CM167" s="71"/>
      <c r="CN167" s="71"/>
      <c r="CO167" s="71"/>
      <c r="CP167" s="71"/>
      <c r="CQ167" s="71"/>
      <c r="CR167" s="71"/>
      <c r="CS167" s="71"/>
      <c r="CT167" s="71"/>
      <c r="CU167" s="71"/>
      <c r="CV167" s="71"/>
      <c r="CW167" s="71"/>
      <c r="CX167" s="71"/>
      <c r="CY167" s="71"/>
      <c r="CZ167" s="71"/>
      <c r="DA167" s="71"/>
      <c r="DB167" s="71"/>
      <c r="DC167" s="71"/>
      <c r="DD167" s="71"/>
      <c r="DE167" s="71"/>
      <c r="DF167" s="71"/>
      <c r="DG167" s="71"/>
      <c r="DH167" s="71"/>
      <c r="DI167" s="71"/>
      <c r="DJ167" s="71"/>
      <c r="DK167" s="71"/>
      <c r="DL167" s="71"/>
      <c r="DM167" s="71"/>
      <c r="DN167" s="71"/>
      <c r="DO167" s="71"/>
      <c r="DP167" s="71"/>
      <c r="DQ167" s="71"/>
      <c r="DR167" s="71"/>
      <c r="DS167" s="71"/>
      <c r="DT167" s="71"/>
      <c r="DU167" s="71">
        <v>15</v>
      </c>
      <c r="DV167" s="71">
        <v>16</v>
      </c>
      <c r="DW167" s="71">
        <v>15</v>
      </c>
      <c r="DX167" s="71">
        <v>15</v>
      </c>
      <c r="DY167" s="71">
        <v>16</v>
      </c>
      <c r="DZ167" s="71">
        <v>15</v>
      </c>
      <c r="EA167" s="71">
        <v>17</v>
      </c>
      <c r="EB167" s="71">
        <v>18</v>
      </c>
      <c r="EC167" s="71">
        <v>16</v>
      </c>
      <c r="ED167" s="71">
        <v>18</v>
      </c>
      <c r="EE167" s="71">
        <v>45</v>
      </c>
      <c r="EF167" s="71">
        <v>36</v>
      </c>
      <c r="EG167" s="71">
        <v>48</v>
      </c>
      <c r="EH167" s="71">
        <v>47</v>
      </c>
      <c r="EI167" s="71">
        <v>63</v>
      </c>
      <c r="EJ167" s="71">
        <v>56</v>
      </c>
      <c r="EK167" s="71">
        <v>65</v>
      </c>
      <c r="EL167" s="71">
        <v>77</v>
      </c>
      <c r="EM167" s="71">
        <v>38</v>
      </c>
      <c r="EN167" s="71">
        <v>14</v>
      </c>
      <c r="EO167" s="75">
        <v>650</v>
      </c>
    </row>
    <row r="168" spans="1:145">
      <c r="A168" s="67" t="s">
        <v>22</v>
      </c>
      <c r="B168" s="67"/>
      <c r="C168" s="67"/>
      <c r="D168" s="67"/>
      <c r="E168" s="67"/>
      <c r="F168" s="67"/>
      <c r="G168" s="67"/>
      <c r="H168" s="67"/>
      <c r="I168" s="67"/>
      <c r="J168" s="67"/>
      <c r="K168" s="67" t="s">
        <v>22</v>
      </c>
      <c r="L168" s="67" t="s">
        <v>22</v>
      </c>
      <c r="M168" s="68" t="s">
        <v>750</v>
      </c>
      <c r="N168" s="68" t="s">
        <v>5728</v>
      </c>
      <c r="O168" s="68" t="s">
        <v>5887</v>
      </c>
      <c r="P168" s="68" t="s">
        <v>752</v>
      </c>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c r="BJ168" s="69"/>
      <c r="BK168" s="69"/>
      <c r="BL168" s="69"/>
      <c r="BM168" s="69"/>
      <c r="BN168" s="69"/>
      <c r="BO168" s="69"/>
      <c r="BP168" s="69"/>
      <c r="BQ168" s="69"/>
      <c r="BR168" s="69"/>
      <c r="BS168" s="69"/>
      <c r="BT168" s="69"/>
      <c r="BU168" s="69"/>
      <c r="BV168" s="69"/>
      <c r="BW168" s="69"/>
      <c r="BX168" s="69"/>
      <c r="BY168" s="69"/>
      <c r="BZ168" s="69"/>
      <c r="CA168" s="69"/>
      <c r="CB168" s="69"/>
      <c r="CC168" s="69"/>
      <c r="CD168" s="69"/>
      <c r="CE168" s="69"/>
      <c r="CF168" s="69"/>
      <c r="CG168" s="69"/>
      <c r="CH168" s="69"/>
      <c r="CI168" s="69"/>
      <c r="CJ168" s="69"/>
      <c r="CK168" s="69"/>
      <c r="CL168" s="69"/>
      <c r="CM168" s="69"/>
      <c r="CN168" s="69"/>
      <c r="CO168" s="69"/>
      <c r="CP168" s="69"/>
      <c r="CQ168" s="69"/>
      <c r="CR168" s="69"/>
      <c r="CS168" s="69"/>
      <c r="CT168" s="69"/>
      <c r="CU168" s="69"/>
      <c r="CV168" s="69"/>
      <c r="CW168" s="69"/>
      <c r="CX168" s="69"/>
      <c r="CY168" s="69"/>
      <c r="CZ168" s="69"/>
      <c r="DA168" s="69"/>
      <c r="DB168" s="69"/>
      <c r="DC168" s="69"/>
      <c r="DD168" s="69"/>
      <c r="DE168" s="69"/>
      <c r="DF168" s="69"/>
      <c r="DG168" s="69"/>
      <c r="DH168" s="69"/>
      <c r="DI168" s="69"/>
      <c r="DJ168" s="69"/>
      <c r="DK168" s="69"/>
      <c r="DL168" s="69"/>
      <c r="DM168" s="69"/>
      <c r="DN168" s="69"/>
      <c r="DO168" s="69">
        <v>12</v>
      </c>
      <c r="DP168" s="69">
        <v>19</v>
      </c>
      <c r="DQ168" s="69">
        <v>16</v>
      </c>
      <c r="DR168" s="69">
        <v>15</v>
      </c>
      <c r="DS168" s="69">
        <v>22</v>
      </c>
      <c r="DT168" s="69">
        <v>19</v>
      </c>
      <c r="DU168" s="69">
        <v>18</v>
      </c>
      <c r="DV168" s="74">
        <v>15</v>
      </c>
      <c r="DW168" s="74">
        <v>20</v>
      </c>
      <c r="DX168" s="74">
        <v>18</v>
      </c>
      <c r="DY168" s="74">
        <v>12</v>
      </c>
      <c r="DZ168" s="74">
        <v>6</v>
      </c>
      <c r="EA168" s="74">
        <v>8</v>
      </c>
      <c r="EB168" s="74">
        <v>9</v>
      </c>
      <c r="EC168" s="74">
        <v>12</v>
      </c>
      <c r="ED168" s="74">
        <v>16</v>
      </c>
      <c r="EE168" s="74">
        <v>28</v>
      </c>
      <c r="EF168" s="74">
        <v>31</v>
      </c>
      <c r="EG168" s="74">
        <v>31</v>
      </c>
      <c r="EH168" s="74">
        <v>39</v>
      </c>
      <c r="EI168" s="69">
        <v>42</v>
      </c>
      <c r="EJ168" s="69">
        <v>51</v>
      </c>
      <c r="EK168" s="69">
        <v>61</v>
      </c>
      <c r="EL168" s="69">
        <v>75</v>
      </c>
      <c r="EM168" s="69">
        <v>23</v>
      </c>
      <c r="EN168" s="69">
        <v>30</v>
      </c>
      <c r="EO168" s="75">
        <v>648</v>
      </c>
    </row>
    <row r="169" spans="1:145">
      <c r="A169" s="67" t="s">
        <v>22</v>
      </c>
      <c r="B169" s="67"/>
      <c r="C169" s="67"/>
      <c r="D169" s="67"/>
      <c r="E169" s="67"/>
      <c r="F169" s="67"/>
      <c r="G169" s="67"/>
      <c r="H169" s="67"/>
      <c r="I169" s="67"/>
      <c r="J169" s="67"/>
      <c r="K169" s="67" t="s">
        <v>22</v>
      </c>
      <c r="L169" s="67" t="s">
        <v>22</v>
      </c>
      <c r="M169" s="68" t="s">
        <v>575</v>
      </c>
      <c r="N169" s="68" t="s">
        <v>5728</v>
      </c>
      <c r="O169" s="68" t="s">
        <v>5888</v>
      </c>
      <c r="P169" s="68" t="s">
        <v>577</v>
      </c>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c r="BI169" s="71"/>
      <c r="BJ169" s="71"/>
      <c r="BK169" s="71"/>
      <c r="BL169" s="71"/>
      <c r="BM169" s="71"/>
      <c r="BN169" s="71"/>
      <c r="BO169" s="71"/>
      <c r="BP169" s="71"/>
      <c r="BQ169" s="71"/>
      <c r="BR169" s="71"/>
      <c r="BS169" s="71"/>
      <c r="BT169" s="71"/>
      <c r="BU169" s="71"/>
      <c r="BV169" s="71"/>
      <c r="BW169" s="71"/>
      <c r="BX169" s="71"/>
      <c r="BY169" s="71"/>
      <c r="BZ169" s="71"/>
      <c r="CA169" s="71"/>
      <c r="CB169" s="71"/>
      <c r="CC169" s="71"/>
      <c r="CD169" s="71"/>
      <c r="CE169" s="71"/>
      <c r="CF169" s="71"/>
      <c r="CG169" s="71"/>
      <c r="CH169" s="71"/>
      <c r="CI169" s="71"/>
      <c r="CJ169" s="71"/>
      <c r="CK169" s="71"/>
      <c r="CL169" s="71"/>
      <c r="CM169" s="71"/>
      <c r="CN169" s="71"/>
      <c r="CO169" s="71"/>
      <c r="CP169" s="71"/>
      <c r="CQ169" s="71"/>
      <c r="CR169" s="71"/>
      <c r="CS169" s="71"/>
      <c r="CT169" s="71"/>
      <c r="CU169" s="71"/>
      <c r="CV169" s="71"/>
      <c r="CW169" s="71"/>
      <c r="CX169" s="71"/>
      <c r="CY169" s="71"/>
      <c r="CZ169" s="71"/>
      <c r="DA169" s="71"/>
      <c r="DB169" s="71"/>
      <c r="DC169" s="71"/>
      <c r="DD169" s="71"/>
      <c r="DE169" s="71"/>
      <c r="DF169" s="71"/>
      <c r="DG169" s="71"/>
      <c r="DH169" s="71"/>
      <c r="DI169" s="71"/>
      <c r="DJ169" s="71"/>
      <c r="DK169" s="71"/>
      <c r="DL169" s="71"/>
      <c r="DM169" s="71"/>
      <c r="DN169" s="71"/>
      <c r="DO169" s="71"/>
      <c r="DP169" s="71"/>
      <c r="DQ169" s="71"/>
      <c r="DR169" s="71"/>
      <c r="DS169" s="71"/>
      <c r="DT169" s="71"/>
      <c r="DU169" s="71"/>
      <c r="DV169" s="74"/>
      <c r="DW169" s="74"/>
      <c r="DX169" s="74"/>
      <c r="DY169" s="74">
        <v>10</v>
      </c>
      <c r="DZ169" s="74">
        <v>8</v>
      </c>
      <c r="EA169" s="74">
        <v>10</v>
      </c>
      <c r="EB169" s="74">
        <v>10</v>
      </c>
      <c r="EC169" s="74">
        <v>12</v>
      </c>
      <c r="ED169" s="74">
        <v>16</v>
      </c>
      <c r="EE169" s="74">
        <v>20</v>
      </c>
      <c r="EF169" s="74">
        <v>25</v>
      </c>
      <c r="EG169" s="74">
        <v>38</v>
      </c>
      <c r="EH169" s="74">
        <v>42</v>
      </c>
      <c r="EI169" s="71">
        <v>116</v>
      </c>
      <c r="EJ169" s="71">
        <v>62</v>
      </c>
      <c r="EK169" s="71">
        <v>62</v>
      </c>
      <c r="EL169" s="71">
        <v>76</v>
      </c>
      <c r="EM169" s="71">
        <v>33</v>
      </c>
      <c r="EN169" s="71">
        <v>104</v>
      </c>
      <c r="EO169" s="75">
        <v>644</v>
      </c>
    </row>
    <row r="170" spans="1:145">
      <c r="A170" s="67" t="s">
        <v>22</v>
      </c>
      <c r="B170" s="67"/>
      <c r="C170" s="67" t="s">
        <v>22</v>
      </c>
      <c r="D170" s="67" t="s">
        <v>22</v>
      </c>
      <c r="E170" s="67" t="s">
        <v>22</v>
      </c>
      <c r="F170" s="67" t="s">
        <v>22</v>
      </c>
      <c r="G170" s="67" t="s">
        <v>22</v>
      </c>
      <c r="H170" s="67" t="s">
        <v>22</v>
      </c>
      <c r="I170" s="67" t="s">
        <v>22</v>
      </c>
      <c r="J170" s="67" t="s">
        <v>22</v>
      </c>
      <c r="K170" s="67" t="s">
        <v>22</v>
      </c>
      <c r="L170" s="67" t="s">
        <v>22</v>
      </c>
      <c r="M170" s="68" t="s">
        <v>873</v>
      </c>
      <c r="N170" s="68" t="s">
        <v>5742</v>
      </c>
      <c r="O170" s="68" t="s">
        <v>5889</v>
      </c>
      <c r="P170" s="68" t="s">
        <v>875</v>
      </c>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c r="BJ170" s="69"/>
      <c r="BK170" s="69"/>
      <c r="BL170" s="69"/>
      <c r="BM170" s="69"/>
      <c r="BN170" s="69"/>
      <c r="BO170" s="69"/>
      <c r="BP170" s="69"/>
      <c r="BQ170" s="69"/>
      <c r="BR170" s="69"/>
      <c r="BS170" s="69"/>
      <c r="BT170" s="69"/>
      <c r="BU170" s="69"/>
      <c r="BV170" s="69"/>
      <c r="BW170" s="69"/>
      <c r="BX170" s="69"/>
      <c r="BY170" s="69"/>
      <c r="BZ170" s="69"/>
      <c r="CA170" s="69"/>
      <c r="CB170" s="69"/>
      <c r="CC170" s="69"/>
      <c r="CD170" s="69"/>
      <c r="CE170" s="69"/>
      <c r="CF170" s="69"/>
      <c r="CG170" s="69"/>
      <c r="CH170" s="69"/>
      <c r="CI170" s="69"/>
      <c r="CJ170" s="69"/>
      <c r="CK170" s="69"/>
      <c r="CL170" s="69"/>
      <c r="CM170" s="69"/>
      <c r="CN170" s="69"/>
      <c r="CO170" s="69"/>
      <c r="CP170" s="69"/>
      <c r="CQ170" s="69"/>
      <c r="CR170" s="69"/>
      <c r="CS170" s="69"/>
      <c r="CT170" s="69"/>
      <c r="CU170" s="69"/>
      <c r="CV170" s="69"/>
      <c r="CW170" s="69"/>
      <c r="CX170" s="69"/>
      <c r="CY170" s="69"/>
      <c r="CZ170" s="69"/>
      <c r="DA170" s="69"/>
      <c r="DB170" s="69"/>
      <c r="DC170" s="69"/>
      <c r="DD170" s="69"/>
      <c r="DE170" s="69"/>
      <c r="DF170" s="69"/>
      <c r="DG170" s="69"/>
      <c r="DH170" s="69"/>
      <c r="DI170" s="69"/>
      <c r="DJ170" s="69">
        <v>21</v>
      </c>
      <c r="DK170" s="69">
        <v>25</v>
      </c>
      <c r="DL170" s="69">
        <v>23</v>
      </c>
      <c r="DM170" s="69">
        <v>20</v>
      </c>
      <c r="DN170" s="69">
        <v>18</v>
      </c>
      <c r="DO170" s="69">
        <v>14</v>
      </c>
      <c r="DP170" s="69">
        <v>13</v>
      </c>
      <c r="DQ170" s="69">
        <v>16</v>
      </c>
      <c r="DR170" s="69">
        <v>21</v>
      </c>
      <c r="DS170" s="69">
        <v>22</v>
      </c>
      <c r="DT170" s="69">
        <v>22</v>
      </c>
      <c r="DU170" s="69">
        <v>26</v>
      </c>
      <c r="DV170" s="74">
        <v>19</v>
      </c>
      <c r="DW170" s="74">
        <v>23</v>
      </c>
      <c r="DX170" s="74">
        <v>25</v>
      </c>
      <c r="DY170" s="74">
        <v>22</v>
      </c>
      <c r="DZ170" s="74">
        <v>23</v>
      </c>
      <c r="EA170" s="74">
        <v>23</v>
      </c>
      <c r="EB170" s="74">
        <v>20</v>
      </c>
      <c r="EC170" s="74">
        <v>18</v>
      </c>
      <c r="ED170" s="74">
        <v>24</v>
      </c>
      <c r="EE170" s="74">
        <v>24</v>
      </c>
      <c r="EF170" s="74">
        <v>24</v>
      </c>
      <c r="EG170" s="74">
        <v>22</v>
      </c>
      <c r="EH170" s="74">
        <v>23</v>
      </c>
      <c r="EI170" s="69">
        <v>24</v>
      </c>
      <c r="EJ170" s="69">
        <v>30</v>
      </c>
      <c r="EK170" s="69">
        <v>29</v>
      </c>
      <c r="EL170" s="69">
        <v>11</v>
      </c>
      <c r="EM170" s="69"/>
      <c r="EN170" s="69">
        <v>1</v>
      </c>
      <c r="EO170" s="75">
        <v>626</v>
      </c>
    </row>
    <row r="171" spans="1:145">
      <c r="A171" s="67" t="s">
        <v>22</v>
      </c>
      <c r="B171" s="67"/>
      <c r="C171" s="67"/>
      <c r="D171" s="67"/>
      <c r="E171" s="67"/>
      <c r="F171" s="67"/>
      <c r="G171" s="67"/>
      <c r="H171" s="67" t="s">
        <v>22</v>
      </c>
      <c r="I171" s="67"/>
      <c r="J171" s="67"/>
      <c r="K171" s="67" t="s">
        <v>22</v>
      </c>
      <c r="L171" s="67" t="s">
        <v>22</v>
      </c>
      <c r="M171" s="68" t="s">
        <v>37</v>
      </c>
      <c r="N171" s="68" t="s">
        <v>5728</v>
      </c>
      <c r="O171" s="68" t="s">
        <v>5890</v>
      </c>
      <c r="P171" s="68" t="s">
        <v>39</v>
      </c>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c r="BI171" s="71"/>
      <c r="BJ171" s="71"/>
      <c r="BK171" s="71"/>
      <c r="BL171" s="71"/>
      <c r="BM171" s="71"/>
      <c r="BN171" s="71"/>
      <c r="BO171" s="71"/>
      <c r="BP171" s="71"/>
      <c r="BQ171" s="71"/>
      <c r="BR171" s="71"/>
      <c r="BS171" s="71"/>
      <c r="BT171" s="71"/>
      <c r="BU171" s="71"/>
      <c r="BV171" s="71"/>
      <c r="BW171" s="71"/>
      <c r="BX171" s="71"/>
      <c r="BY171" s="71"/>
      <c r="BZ171" s="71"/>
      <c r="CA171" s="71"/>
      <c r="CB171" s="71"/>
      <c r="CC171" s="71"/>
      <c r="CD171" s="71"/>
      <c r="CE171" s="71"/>
      <c r="CF171" s="71"/>
      <c r="CG171" s="71"/>
      <c r="CH171" s="71"/>
      <c r="CI171" s="71"/>
      <c r="CJ171" s="71"/>
      <c r="CK171" s="71"/>
      <c r="CL171" s="71"/>
      <c r="CM171" s="71"/>
      <c r="CN171" s="71"/>
      <c r="CO171" s="71"/>
      <c r="CP171" s="71"/>
      <c r="CQ171" s="71"/>
      <c r="CR171" s="71"/>
      <c r="CS171" s="71"/>
      <c r="CT171" s="71"/>
      <c r="CU171" s="71"/>
      <c r="CV171" s="71"/>
      <c r="CW171" s="71"/>
      <c r="CX171" s="71"/>
      <c r="CY171" s="71"/>
      <c r="CZ171" s="71"/>
      <c r="DA171" s="71"/>
      <c r="DB171" s="71"/>
      <c r="DC171" s="71"/>
      <c r="DD171" s="71"/>
      <c r="DE171" s="71"/>
      <c r="DF171" s="71"/>
      <c r="DG171" s="71"/>
      <c r="DH171" s="71"/>
      <c r="DI171" s="71"/>
      <c r="DJ171" s="71"/>
      <c r="DK171" s="71"/>
      <c r="DL171" s="71"/>
      <c r="DM171" s="71"/>
      <c r="DN171" s="71"/>
      <c r="DO171" s="71">
        <v>6</v>
      </c>
      <c r="DP171" s="71">
        <v>12</v>
      </c>
      <c r="DQ171" s="71">
        <v>25</v>
      </c>
      <c r="DR171" s="71"/>
      <c r="DS171" s="71">
        <v>12</v>
      </c>
      <c r="DT171" s="71">
        <v>14</v>
      </c>
      <c r="DU171" s="71">
        <v>19</v>
      </c>
      <c r="DV171" s="74">
        <v>20</v>
      </c>
      <c r="DW171" s="74">
        <v>20</v>
      </c>
      <c r="DX171" s="74">
        <v>23</v>
      </c>
      <c r="DY171" s="74">
        <v>25</v>
      </c>
      <c r="DZ171" s="74">
        <v>21</v>
      </c>
      <c r="EA171" s="74">
        <v>30</v>
      </c>
      <c r="EB171" s="74">
        <v>30</v>
      </c>
      <c r="EC171" s="74">
        <v>31</v>
      </c>
      <c r="ED171" s="74">
        <v>34</v>
      </c>
      <c r="EE171" s="74">
        <v>31</v>
      </c>
      <c r="EF171" s="74">
        <v>32</v>
      </c>
      <c r="EG171" s="74">
        <v>37</v>
      </c>
      <c r="EH171" s="74">
        <v>38</v>
      </c>
      <c r="EI171" s="71">
        <v>38</v>
      </c>
      <c r="EJ171" s="71">
        <v>41</v>
      </c>
      <c r="EK171" s="71">
        <v>46</v>
      </c>
      <c r="EL171" s="71">
        <v>36</v>
      </c>
      <c r="EM171" s="71"/>
      <c r="EN171" s="71">
        <v>3</v>
      </c>
      <c r="EO171" s="75">
        <v>624</v>
      </c>
    </row>
    <row r="172" spans="1:145">
      <c r="A172" s="67"/>
      <c r="B172" s="67"/>
      <c r="C172" s="67"/>
      <c r="D172" s="67"/>
      <c r="E172" s="67"/>
      <c r="F172" s="67"/>
      <c r="G172" s="67"/>
      <c r="H172" s="67"/>
      <c r="I172" s="67"/>
      <c r="J172" s="67"/>
      <c r="K172" s="67"/>
      <c r="L172" s="67"/>
      <c r="M172" s="68" t="s">
        <v>2459</v>
      </c>
      <c r="N172" s="68" t="s">
        <v>5708</v>
      </c>
      <c r="O172" s="68" t="s">
        <v>5891</v>
      </c>
      <c r="P172" s="68" t="s">
        <v>2461</v>
      </c>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c r="BJ172" s="69"/>
      <c r="BK172" s="69"/>
      <c r="BL172" s="69"/>
      <c r="BM172" s="69"/>
      <c r="BN172" s="69"/>
      <c r="BO172" s="69"/>
      <c r="BP172" s="69"/>
      <c r="BQ172" s="69"/>
      <c r="BR172" s="69"/>
      <c r="BS172" s="69"/>
      <c r="BT172" s="69"/>
      <c r="BU172" s="69"/>
      <c r="BV172" s="69"/>
      <c r="BW172" s="69"/>
      <c r="BX172" s="69"/>
      <c r="BY172" s="69"/>
      <c r="BZ172" s="69"/>
      <c r="CA172" s="69"/>
      <c r="CB172" s="69"/>
      <c r="CC172" s="69"/>
      <c r="CD172" s="69"/>
      <c r="CE172" s="69"/>
      <c r="CF172" s="69"/>
      <c r="CG172" s="69"/>
      <c r="CH172" s="69"/>
      <c r="CI172" s="69"/>
      <c r="CJ172" s="69"/>
      <c r="CK172" s="69"/>
      <c r="CL172" s="69"/>
      <c r="CM172" s="69"/>
      <c r="CN172" s="69"/>
      <c r="CO172" s="69"/>
      <c r="CP172" s="69"/>
      <c r="CQ172" s="69"/>
      <c r="CR172" s="69"/>
      <c r="CS172" s="69"/>
      <c r="CT172" s="69"/>
      <c r="CU172" s="69"/>
      <c r="CV172" s="69"/>
      <c r="CW172" s="69"/>
      <c r="CX172" s="69"/>
      <c r="CY172" s="69"/>
      <c r="CZ172" s="69"/>
      <c r="DA172" s="69"/>
      <c r="DB172" s="69"/>
      <c r="DC172" s="69"/>
      <c r="DD172" s="69"/>
      <c r="DE172" s="69"/>
      <c r="DF172" s="69"/>
      <c r="DG172" s="69"/>
      <c r="DH172" s="69"/>
      <c r="DI172" s="69"/>
      <c r="DJ172" s="69"/>
      <c r="DK172" s="69"/>
      <c r="DL172" s="69"/>
      <c r="DM172" s="69"/>
      <c r="DN172" s="69"/>
      <c r="DO172" s="69"/>
      <c r="DP172" s="69"/>
      <c r="DQ172" s="69"/>
      <c r="DR172" s="69"/>
      <c r="DS172" s="69"/>
      <c r="DT172" s="69"/>
      <c r="DU172" s="69"/>
      <c r="DV172" s="69"/>
      <c r="DW172" s="69"/>
      <c r="DX172" s="69"/>
      <c r="DY172" s="69">
        <v>20</v>
      </c>
      <c r="DZ172" s="69">
        <v>30</v>
      </c>
      <c r="EA172" s="69">
        <v>26</v>
      </c>
      <c r="EB172" s="69">
        <v>31</v>
      </c>
      <c r="EC172" s="69">
        <v>22</v>
      </c>
      <c r="ED172" s="69">
        <v>50</v>
      </c>
      <c r="EE172" s="69">
        <v>45</v>
      </c>
      <c r="EF172" s="69">
        <v>44</v>
      </c>
      <c r="EG172" s="69">
        <v>55</v>
      </c>
      <c r="EH172" s="69">
        <v>58</v>
      </c>
      <c r="EI172" s="69">
        <v>58</v>
      </c>
      <c r="EJ172" s="69">
        <v>60</v>
      </c>
      <c r="EK172" s="69">
        <v>52</v>
      </c>
      <c r="EL172" s="69">
        <v>48</v>
      </c>
      <c r="EM172" s="69">
        <v>9</v>
      </c>
      <c r="EN172" s="69">
        <v>11</v>
      </c>
      <c r="EO172" s="75">
        <v>619</v>
      </c>
    </row>
    <row r="173" spans="1:145">
      <c r="A173" s="67" t="s">
        <v>22</v>
      </c>
      <c r="B173" s="67"/>
      <c r="C173" s="67" t="s">
        <v>22</v>
      </c>
      <c r="D173" s="67" t="s">
        <v>22</v>
      </c>
      <c r="E173" s="67" t="s">
        <v>22</v>
      </c>
      <c r="F173" s="67" t="s">
        <v>22</v>
      </c>
      <c r="G173" s="67" t="s">
        <v>22</v>
      </c>
      <c r="H173" s="67" t="s">
        <v>22</v>
      </c>
      <c r="I173" s="67" t="s">
        <v>22</v>
      </c>
      <c r="J173" s="67" t="s">
        <v>22</v>
      </c>
      <c r="K173" s="67"/>
      <c r="L173" s="67" t="s">
        <v>22</v>
      </c>
      <c r="M173" s="68" t="s">
        <v>774</v>
      </c>
      <c r="N173" s="68" t="s">
        <v>5712</v>
      </c>
      <c r="O173" s="68" t="s">
        <v>5892</v>
      </c>
      <c r="P173" s="68" t="s">
        <v>776</v>
      </c>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c r="BI173" s="71"/>
      <c r="BJ173" s="71"/>
      <c r="BK173" s="71"/>
      <c r="BL173" s="71"/>
      <c r="BM173" s="71"/>
      <c r="BN173" s="71"/>
      <c r="BO173" s="71"/>
      <c r="BP173" s="71"/>
      <c r="BQ173" s="71"/>
      <c r="BR173" s="71"/>
      <c r="BS173" s="71"/>
      <c r="BT173" s="71"/>
      <c r="BU173" s="71"/>
      <c r="BV173" s="71"/>
      <c r="BW173" s="71"/>
      <c r="BX173" s="71"/>
      <c r="BY173" s="71"/>
      <c r="BZ173" s="71"/>
      <c r="CA173" s="71"/>
      <c r="CB173" s="71"/>
      <c r="CC173" s="71"/>
      <c r="CD173" s="71"/>
      <c r="CE173" s="71"/>
      <c r="CF173" s="71"/>
      <c r="CG173" s="71"/>
      <c r="CH173" s="71"/>
      <c r="CI173" s="71"/>
      <c r="CJ173" s="71"/>
      <c r="CK173" s="71"/>
      <c r="CL173" s="71"/>
      <c r="CM173" s="71"/>
      <c r="CN173" s="71"/>
      <c r="CO173" s="71"/>
      <c r="CP173" s="71"/>
      <c r="CQ173" s="71"/>
      <c r="CR173" s="71"/>
      <c r="CS173" s="71"/>
      <c r="CT173" s="71"/>
      <c r="CU173" s="71"/>
      <c r="CV173" s="71"/>
      <c r="CW173" s="71"/>
      <c r="CX173" s="71"/>
      <c r="CY173" s="71"/>
      <c r="CZ173" s="71"/>
      <c r="DA173" s="71"/>
      <c r="DB173" s="71"/>
      <c r="DC173" s="71"/>
      <c r="DD173" s="71"/>
      <c r="DE173" s="71"/>
      <c r="DF173" s="71"/>
      <c r="DG173" s="71"/>
      <c r="DH173" s="71"/>
      <c r="DI173" s="71"/>
      <c r="DJ173" s="71"/>
      <c r="DK173" s="71"/>
      <c r="DL173" s="71"/>
      <c r="DM173" s="71"/>
      <c r="DN173" s="71"/>
      <c r="DO173" s="71"/>
      <c r="DP173" s="71"/>
      <c r="DQ173" s="71"/>
      <c r="DR173" s="71"/>
      <c r="DS173" s="71"/>
      <c r="DT173" s="71"/>
      <c r="DU173" s="71"/>
      <c r="DV173" s="74"/>
      <c r="DW173" s="74"/>
      <c r="DX173" s="74"/>
      <c r="DY173" s="74"/>
      <c r="DZ173" s="74"/>
      <c r="EA173" s="74"/>
      <c r="EB173" s="74">
        <v>11</v>
      </c>
      <c r="EC173" s="74">
        <v>48</v>
      </c>
      <c r="ED173" s="74">
        <v>48</v>
      </c>
      <c r="EE173" s="74">
        <v>50</v>
      </c>
      <c r="EF173" s="74">
        <v>49</v>
      </c>
      <c r="EG173" s="74">
        <v>57</v>
      </c>
      <c r="EH173" s="74">
        <v>73</v>
      </c>
      <c r="EI173" s="71">
        <v>63</v>
      </c>
      <c r="EJ173" s="71">
        <v>72</v>
      </c>
      <c r="EK173" s="71">
        <v>66</v>
      </c>
      <c r="EL173" s="71">
        <v>56</v>
      </c>
      <c r="EM173" s="71">
        <v>19</v>
      </c>
      <c r="EN173" s="71">
        <v>6</v>
      </c>
      <c r="EO173" s="75">
        <v>618</v>
      </c>
    </row>
    <row r="174" spans="1:145">
      <c r="A174" s="67"/>
      <c r="B174" s="67"/>
      <c r="C174" s="67"/>
      <c r="D174" s="67"/>
      <c r="E174" s="67"/>
      <c r="F174" s="67"/>
      <c r="G174" s="67"/>
      <c r="H174" s="67"/>
      <c r="I174" s="67"/>
      <c r="J174" s="67"/>
      <c r="K174" s="67"/>
      <c r="L174" s="67"/>
      <c r="M174" s="68" t="s">
        <v>1837</v>
      </c>
      <c r="N174" s="68" t="s">
        <v>5735</v>
      </c>
      <c r="O174" s="68" t="s">
        <v>5893</v>
      </c>
      <c r="P174" s="68" t="s">
        <v>1840</v>
      </c>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c r="BJ174" s="69"/>
      <c r="BK174" s="69"/>
      <c r="BL174" s="69"/>
      <c r="BM174" s="69"/>
      <c r="BN174" s="69"/>
      <c r="BO174" s="69"/>
      <c r="BP174" s="69"/>
      <c r="BQ174" s="69"/>
      <c r="BR174" s="69"/>
      <c r="BS174" s="69"/>
      <c r="BT174" s="69"/>
      <c r="BU174" s="69"/>
      <c r="BV174" s="69"/>
      <c r="BW174" s="69"/>
      <c r="BX174" s="69"/>
      <c r="BY174" s="69"/>
      <c r="BZ174" s="69"/>
      <c r="CA174" s="69"/>
      <c r="CB174" s="69"/>
      <c r="CC174" s="69"/>
      <c r="CD174" s="69"/>
      <c r="CE174" s="69"/>
      <c r="CF174" s="69"/>
      <c r="CG174" s="69"/>
      <c r="CH174" s="69"/>
      <c r="CI174" s="69"/>
      <c r="CJ174" s="69"/>
      <c r="CK174" s="69"/>
      <c r="CL174" s="69"/>
      <c r="CM174" s="69"/>
      <c r="CN174" s="69"/>
      <c r="CO174" s="69"/>
      <c r="CP174" s="69"/>
      <c r="CQ174" s="69"/>
      <c r="CR174" s="69"/>
      <c r="CS174" s="69"/>
      <c r="CT174" s="69"/>
      <c r="CU174" s="69"/>
      <c r="CV174" s="69"/>
      <c r="CW174" s="69"/>
      <c r="CX174" s="69"/>
      <c r="CY174" s="69"/>
      <c r="CZ174" s="69"/>
      <c r="DA174" s="69"/>
      <c r="DB174" s="69"/>
      <c r="DC174" s="69"/>
      <c r="DD174" s="69"/>
      <c r="DE174" s="69"/>
      <c r="DF174" s="69"/>
      <c r="DG174" s="69"/>
      <c r="DH174" s="69"/>
      <c r="DI174" s="69"/>
      <c r="DJ174" s="69"/>
      <c r="DK174" s="69"/>
      <c r="DL174" s="69"/>
      <c r="DM174" s="69">
        <v>41</v>
      </c>
      <c r="DN174" s="69">
        <v>38</v>
      </c>
      <c r="DO174" s="69">
        <v>33</v>
      </c>
      <c r="DP174" s="69">
        <v>35</v>
      </c>
      <c r="DQ174" s="69">
        <v>32</v>
      </c>
      <c r="DR174" s="69">
        <v>28</v>
      </c>
      <c r="DS174" s="69">
        <v>30</v>
      </c>
      <c r="DT174" s="69">
        <v>31</v>
      </c>
      <c r="DU174" s="69">
        <v>31</v>
      </c>
      <c r="DV174" s="69">
        <v>27</v>
      </c>
      <c r="DW174" s="69">
        <v>33</v>
      </c>
      <c r="DX174" s="69">
        <v>30</v>
      </c>
      <c r="DY174" s="69">
        <v>31</v>
      </c>
      <c r="DZ174" s="69">
        <v>18</v>
      </c>
      <c r="EA174" s="69">
        <v>22</v>
      </c>
      <c r="EB174" s="69">
        <v>16</v>
      </c>
      <c r="EC174" s="69">
        <v>21</v>
      </c>
      <c r="ED174" s="69">
        <v>15</v>
      </c>
      <c r="EE174" s="69">
        <v>12</v>
      </c>
      <c r="EF174" s="69">
        <v>14</v>
      </c>
      <c r="EG174" s="69">
        <v>10</v>
      </c>
      <c r="EH174" s="69">
        <v>16</v>
      </c>
      <c r="EI174" s="69">
        <v>10</v>
      </c>
      <c r="EJ174" s="69">
        <v>9</v>
      </c>
      <c r="EK174" s="69">
        <v>16</v>
      </c>
      <c r="EL174" s="69">
        <v>12</v>
      </c>
      <c r="EM174" s="69"/>
      <c r="EN174" s="69">
        <v>2</v>
      </c>
      <c r="EO174" s="75">
        <v>613</v>
      </c>
    </row>
    <row r="175" spans="1:145">
      <c r="A175" s="67" t="s">
        <v>22</v>
      </c>
      <c r="B175" s="67"/>
      <c r="C175" s="67" t="s">
        <v>22</v>
      </c>
      <c r="D175" s="67" t="s">
        <v>22</v>
      </c>
      <c r="E175" s="67" t="s">
        <v>22</v>
      </c>
      <c r="F175" s="67" t="s">
        <v>22</v>
      </c>
      <c r="G175" s="67" t="s">
        <v>22</v>
      </c>
      <c r="H175" s="67" t="s">
        <v>22</v>
      </c>
      <c r="I175" s="67" t="s">
        <v>22</v>
      </c>
      <c r="J175" s="67" t="s">
        <v>22</v>
      </c>
      <c r="K175" s="67"/>
      <c r="L175" s="67" t="s">
        <v>22</v>
      </c>
      <c r="M175" s="68" t="s">
        <v>5894</v>
      </c>
      <c r="N175" s="68" t="s">
        <v>5712</v>
      </c>
      <c r="O175" s="68" t="s">
        <v>5892</v>
      </c>
      <c r="P175" s="68" t="s">
        <v>776</v>
      </c>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c r="BI175" s="71"/>
      <c r="BJ175" s="71"/>
      <c r="BK175" s="71"/>
      <c r="BL175" s="71"/>
      <c r="BM175" s="71"/>
      <c r="BN175" s="71"/>
      <c r="BO175" s="71"/>
      <c r="BP175" s="71"/>
      <c r="BQ175" s="71"/>
      <c r="BR175" s="71"/>
      <c r="BS175" s="71"/>
      <c r="BT175" s="71"/>
      <c r="BU175" s="71"/>
      <c r="BV175" s="71"/>
      <c r="BW175" s="71"/>
      <c r="BX175" s="71"/>
      <c r="BY175" s="71"/>
      <c r="BZ175" s="71"/>
      <c r="CA175" s="71"/>
      <c r="CB175" s="71"/>
      <c r="CC175" s="71"/>
      <c r="CD175" s="71"/>
      <c r="CE175" s="71"/>
      <c r="CF175" s="71"/>
      <c r="CG175" s="71"/>
      <c r="CH175" s="71"/>
      <c r="CI175" s="71"/>
      <c r="CJ175" s="71"/>
      <c r="CK175" s="71"/>
      <c r="CL175" s="71"/>
      <c r="CM175" s="71"/>
      <c r="CN175" s="71"/>
      <c r="CO175" s="71"/>
      <c r="CP175" s="71"/>
      <c r="CQ175" s="71"/>
      <c r="CR175" s="71"/>
      <c r="CS175" s="71"/>
      <c r="CT175" s="71"/>
      <c r="CU175" s="71"/>
      <c r="CV175" s="71"/>
      <c r="CW175" s="71"/>
      <c r="CX175" s="71"/>
      <c r="CY175" s="71"/>
      <c r="CZ175" s="71"/>
      <c r="DA175" s="71"/>
      <c r="DB175" s="71"/>
      <c r="DC175" s="71"/>
      <c r="DD175" s="71"/>
      <c r="DE175" s="71"/>
      <c r="DF175" s="71"/>
      <c r="DG175" s="71"/>
      <c r="DH175" s="71"/>
      <c r="DI175" s="71"/>
      <c r="DJ175" s="71">
        <v>0</v>
      </c>
      <c r="DK175" s="71">
        <v>0</v>
      </c>
      <c r="DL175" s="71">
        <v>48</v>
      </c>
      <c r="DM175" s="71">
        <v>40</v>
      </c>
      <c r="DN175" s="71">
        <v>26</v>
      </c>
      <c r="DO175" s="71">
        <v>29</v>
      </c>
      <c r="DP175" s="71">
        <v>32</v>
      </c>
      <c r="DQ175" s="71">
        <v>38</v>
      </c>
      <c r="DR175" s="71">
        <v>34</v>
      </c>
      <c r="DS175" s="71">
        <v>32</v>
      </c>
      <c r="DT175" s="71">
        <v>39</v>
      </c>
      <c r="DU175" s="71">
        <v>40</v>
      </c>
      <c r="DV175" s="74">
        <v>36</v>
      </c>
      <c r="DW175" s="74">
        <v>35</v>
      </c>
      <c r="DX175" s="74">
        <v>40</v>
      </c>
      <c r="DY175" s="74">
        <v>35</v>
      </c>
      <c r="DZ175" s="74">
        <v>38</v>
      </c>
      <c r="EA175" s="74">
        <v>40</v>
      </c>
      <c r="EB175" s="74">
        <v>30</v>
      </c>
      <c r="EC175" s="74">
        <v>0</v>
      </c>
      <c r="ED175" s="74"/>
      <c r="EE175" s="74"/>
      <c r="EF175" s="74"/>
      <c r="EG175" s="74"/>
      <c r="EH175" s="74"/>
      <c r="EI175" s="71"/>
      <c r="EJ175" s="71"/>
      <c r="EK175" s="71"/>
      <c r="EL175" s="71"/>
      <c r="EM175" s="71"/>
      <c r="EN175" s="71"/>
      <c r="EO175" s="75">
        <v>612</v>
      </c>
    </row>
    <row r="176" spans="1:145">
      <c r="A176" s="67" t="s">
        <v>22</v>
      </c>
      <c r="B176" s="67"/>
      <c r="C176" s="67"/>
      <c r="D176" s="67"/>
      <c r="E176" s="67"/>
      <c r="F176" s="67"/>
      <c r="G176" s="67"/>
      <c r="H176" s="67"/>
      <c r="I176" s="67"/>
      <c r="J176" s="67"/>
      <c r="K176" s="67"/>
      <c r="L176" s="67"/>
      <c r="M176" s="68" t="s">
        <v>1878</v>
      </c>
      <c r="N176" s="68" t="s">
        <v>5710</v>
      </c>
      <c r="O176" s="68" t="s">
        <v>5895</v>
      </c>
      <c r="P176" s="68" t="s">
        <v>1881</v>
      </c>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c r="BJ176" s="69"/>
      <c r="BK176" s="69"/>
      <c r="BL176" s="69"/>
      <c r="BM176" s="69"/>
      <c r="BN176" s="69"/>
      <c r="BO176" s="69"/>
      <c r="BP176" s="69"/>
      <c r="BQ176" s="69"/>
      <c r="BR176" s="69"/>
      <c r="BS176" s="69"/>
      <c r="BT176" s="69"/>
      <c r="BU176" s="69"/>
      <c r="BV176" s="69"/>
      <c r="BW176" s="69"/>
      <c r="BX176" s="69"/>
      <c r="BY176" s="69"/>
      <c r="BZ176" s="69"/>
      <c r="CA176" s="69"/>
      <c r="CB176" s="69"/>
      <c r="CC176" s="69"/>
      <c r="CD176" s="69"/>
      <c r="CE176" s="69"/>
      <c r="CF176" s="69"/>
      <c r="CG176" s="69"/>
      <c r="CH176" s="69"/>
      <c r="CI176" s="69"/>
      <c r="CJ176" s="69"/>
      <c r="CK176" s="69"/>
      <c r="CL176" s="69"/>
      <c r="CM176" s="69"/>
      <c r="CN176" s="69"/>
      <c r="CO176" s="69"/>
      <c r="CP176" s="69"/>
      <c r="CQ176" s="69"/>
      <c r="CR176" s="69"/>
      <c r="CS176" s="69"/>
      <c r="CT176" s="69"/>
      <c r="CU176" s="69"/>
      <c r="CV176" s="69"/>
      <c r="CW176" s="69"/>
      <c r="CX176" s="69"/>
      <c r="CY176" s="69"/>
      <c r="CZ176" s="69"/>
      <c r="DA176" s="69"/>
      <c r="DB176" s="69"/>
      <c r="DC176" s="69"/>
      <c r="DD176" s="69"/>
      <c r="DE176" s="69"/>
      <c r="DF176" s="69"/>
      <c r="DG176" s="69"/>
      <c r="DH176" s="69"/>
      <c r="DI176" s="69"/>
      <c r="DJ176" s="69"/>
      <c r="DK176" s="69"/>
      <c r="DL176" s="69"/>
      <c r="DM176" s="69"/>
      <c r="DN176" s="69"/>
      <c r="DO176" s="69"/>
      <c r="DP176" s="69"/>
      <c r="DQ176" s="69"/>
      <c r="DR176" s="69"/>
      <c r="DS176" s="69"/>
      <c r="DT176" s="69"/>
      <c r="DU176" s="69"/>
      <c r="DV176" s="69"/>
      <c r="DW176" s="69"/>
      <c r="DX176" s="69"/>
      <c r="DY176" s="69"/>
      <c r="DZ176" s="69">
        <v>18</v>
      </c>
      <c r="EA176" s="69">
        <v>28</v>
      </c>
      <c r="EB176" s="69">
        <v>17</v>
      </c>
      <c r="EC176" s="69">
        <v>19</v>
      </c>
      <c r="ED176" s="69">
        <v>28</v>
      </c>
      <c r="EE176" s="69">
        <v>29</v>
      </c>
      <c r="EF176" s="69">
        <v>29</v>
      </c>
      <c r="EG176" s="69">
        <v>37</v>
      </c>
      <c r="EH176" s="69">
        <v>55</v>
      </c>
      <c r="EI176" s="69">
        <v>51</v>
      </c>
      <c r="EJ176" s="69">
        <v>75</v>
      </c>
      <c r="EK176" s="69">
        <v>70</v>
      </c>
      <c r="EL176" s="69">
        <v>73</v>
      </c>
      <c r="EM176" s="69">
        <v>9</v>
      </c>
      <c r="EN176" s="69">
        <v>49</v>
      </c>
      <c r="EO176" s="75">
        <v>587</v>
      </c>
    </row>
    <row r="177" spans="1:145">
      <c r="A177" s="67"/>
      <c r="B177" s="67"/>
      <c r="C177" s="67"/>
      <c r="D177" s="67"/>
      <c r="E177" s="67"/>
      <c r="F177" s="67"/>
      <c r="G177" s="67"/>
      <c r="H177" s="67" t="s">
        <v>22</v>
      </c>
      <c r="I177" s="67" t="s">
        <v>22</v>
      </c>
      <c r="J177" s="67"/>
      <c r="K177" s="67"/>
      <c r="L177" s="67" t="s">
        <v>22</v>
      </c>
      <c r="M177" s="68" t="s">
        <v>122</v>
      </c>
      <c r="N177" s="68" t="s">
        <v>5731</v>
      </c>
      <c r="O177" s="68" t="s">
        <v>5896</v>
      </c>
      <c r="P177" s="68" t="s">
        <v>124</v>
      </c>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c r="BI177" s="71"/>
      <c r="BJ177" s="71"/>
      <c r="BK177" s="71"/>
      <c r="BL177" s="71"/>
      <c r="BM177" s="71"/>
      <c r="BN177" s="71"/>
      <c r="BO177" s="71"/>
      <c r="BP177" s="71"/>
      <c r="BQ177" s="71"/>
      <c r="BR177" s="71"/>
      <c r="BS177" s="71"/>
      <c r="BT177" s="71"/>
      <c r="BU177" s="71"/>
      <c r="BV177" s="71"/>
      <c r="BW177" s="71"/>
      <c r="BX177" s="71"/>
      <c r="BY177" s="71"/>
      <c r="BZ177" s="71"/>
      <c r="CA177" s="71"/>
      <c r="CB177" s="71"/>
      <c r="CC177" s="71"/>
      <c r="CD177" s="71"/>
      <c r="CE177" s="71"/>
      <c r="CF177" s="71"/>
      <c r="CG177" s="71"/>
      <c r="CH177" s="71"/>
      <c r="CI177" s="71"/>
      <c r="CJ177" s="71"/>
      <c r="CK177" s="71"/>
      <c r="CL177" s="71"/>
      <c r="CM177" s="71"/>
      <c r="CN177" s="71"/>
      <c r="CO177" s="71"/>
      <c r="CP177" s="71"/>
      <c r="CQ177" s="71"/>
      <c r="CR177" s="71"/>
      <c r="CS177" s="71"/>
      <c r="CT177" s="71"/>
      <c r="CU177" s="71"/>
      <c r="CV177" s="71"/>
      <c r="CW177" s="71"/>
      <c r="CX177" s="71"/>
      <c r="CY177" s="71"/>
      <c r="CZ177" s="71"/>
      <c r="DA177" s="71"/>
      <c r="DB177" s="71"/>
      <c r="DC177" s="71"/>
      <c r="DD177" s="71"/>
      <c r="DE177" s="71"/>
      <c r="DF177" s="71"/>
      <c r="DG177" s="71"/>
      <c r="DH177" s="71"/>
      <c r="DI177" s="71"/>
      <c r="DJ177" s="71"/>
      <c r="DK177" s="71"/>
      <c r="DL177" s="71"/>
      <c r="DM177" s="71"/>
      <c r="DN177" s="71"/>
      <c r="DO177" s="71"/>
      <c r="DP177" s="71"/>
      <c r="DQ177" s="71"/>
      <c r="DR177" s="71"/>
      <c r="DS177" s="71"/>
      <c r="DT177" s="71"/>
      <c r="DU177" s="71"/>
      <c r="DV177" s="74">
        <v>26</v>
      </c>
      <c r="DW177" s="74">
        <v>23</v>
      </c>
      <c r="DX177" s="74">
        <v>30</v>
      </c>
      <c r="DY177" s="74">
        <v>32</v>
      </c>
      <c r="DZ177" s="74">
        <v>33</v>
      </c>
      <c r="EA177" s="74">
        <v>29</v>
      </c>
      <c r="EB177" s="74">
        <v>35</v>
      </c>
      <c r="EC177" s="74">
        <v>31</v>
      </c>
      <c r="ED177" s="74">
        <v>29</v>
      </c>
      <c r="EE177" s="74">
        <v>32</v>
      </c>
      <c r="EF177" s="74">
        <v>39</v>
      </c>
      <c r="EG177" s="74">
        <v>31</v>
      </c>
      <c r="EH177" s="74">
        <v>36</v>
      </c>
      <c r="EI177" s="71">
        <v>40</v>
      </c>
      <c r="EJ177" s="71">
        <v>38</v>
      </c>
      <c r="EK177" s="71">
        <v>55</v>
      </c>
      <c r="EL177" s="71">
        <v>35</v>
      </c>
      <c r="EM177" s="71">
        <v>9</v>
      </c>
      <c r="EN177" s="71">
        <v>3</v>
      </c>
      <c r="EO177" s="75">
        <v>586</v>
      </c>
    </row>
    <row r="178" spans="1:145">
      <c r="A178" s="67"/>
      <c r="B178" s="67"/>
      <c r="C178" s="67"/>
      <c r="D178" s="67"/>
      <c r="E178" s="67"/>
      <c r="F178" s="67"/>
      <c r="G178" s="67"/>
      <c r="H178" s="67"/>
      <c r="I178" s="67"/>
      <c r="J178" s="67"/>
      <c r="K178" s="67"/>
      <c r="L178" s="67"/>
      <c r="M178" s="68" t="s">
        <v>4697</v>
      </c>
      <c r="N178" s="68" t="s">
        <v>5708</v>
      </c>
      <c r="O178" s="68" t="s">
        <v>5823</v>
      </c>
      <c r="P178" s="68" t="s">
        <v>4699</v>
      </c>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c r="BJ178" s="69"/>
      <c r="BK178" s="69"/>
      <c r="BL178" s="69"/>
      <c r="BM178" s="69"/>
      <c r="BN178" s="69"/>
      <c r="BO178" s="69"/>
      <c r="BP178" s="69"/>
      <c r="BQ178" s="69"/>
      <c r="BR178" s="69"/>
      <c r="BS178" s="69"/>
      <c r="BT178" s="69"/>
      <c r="BU178" s="69"/>
      <c r="BV178" s="69"/>
      <c r="BW178" s="69"/>
      <c r="BX178" s="69"/>
      <c r="BY178" s="69"/>
      <c r="BZ178" s="69"/>
      <c r="CA178" s="69"/>
      <c r="CB178" s="69"/>
      <c r="CC178" s="69"/>
      <c r="CD178" s="69"/>
      <c r="CE178" s="69"/>
      <c r="CF178" s="69"/>
      <c r="CG178" s="69"/>
      <c r="CH178" s="69"/>
      <c r="CI178" s="69"/>
      <c r="CJ178" s="69"/>
      <c r="CK178" s="69"/>
      <c r="CL178" s="69"/>
      <c r="CM178" s="69"/>
      <c r="CN178" s="69"/>
      <c r="CO178" s="69"/>
      <c r="CP178" s="69"/>
      <c r="CQ178" s="69"/>
      <c r="CR178" s="69"/>
      <c r="CS178" s="69"/>
      <c r="CT178" s="69"/>
      <c r="CU178" s="69"/>
      <c r="CV178" s="69"/>
      <c r="CW178" s="69"/>
      <c r="CX178" s="69"/>
      <c r="CY178" s="69"/>
      <c r="CZ178" s="69"/>
      <c r="DA178" s="69"/>
      <c r="DB178" s="69"/>
      <c r="DC178" s="69"/>
      <c r="DD178" s="69"/>
      <c r="DE178" s="69"/>
      <c r="DF178" s="69"/>
      <c r="DG178" s="69"/>
      <c r="DH178" s="69"/>
      <c r="DI178" s="69"/>
      <c r="DJ178" s="69"/>
      <c r="DK178" s="69"/>
      <c r="DL178" s="69"/>
      <c r="DM178" s="69"/>
      <c r="DN178" s="69"/>
      <c r="DO178" s="69"/>
      <c r="DP178" s="69"/>
      <c r="DQ178" s="69"/>
      <c r="DR178" s="69"/>
      <c r="DS178" s="69"/>
      <c r="DT178" s="69"/>
      <c r="DU178" s="69"/>
      <c r="DV178" s="69"/>
      <c r="DW178" s="69"/>
      <c r="DX178" s="69"/>
      <c r="DY178" s="69"/>
      <c r="DZ178" s="69"/>
      <c r="EA178" s="69"/>
      <c r="EB178" s="69"/>
      <c r="EC178" s="69">
        <v>40</v>
      </c>
      <c r="ED178" s="69">
        <v>39</v>
      </c>
      <c r="EE178" s="69">
        <v>42</v>
      </c>
      <c r="EF178" s="69">
        <v>46</v>
      </c>
      <c r="EG178" s="69">
        <v>63</v>
      </c>
      <c r="EH178" s="69">
        <v>78</v>
      </c>
      <c r="EI178" s="69">
        <v>79</v>
      </c>
      <c r="EJ178" s="69">
        <v>60</v>
      </c>
      <c r="EK178" s="69">
        <v>70</v>
      </c>
      <c r="EL178" s="69">
        <v>53</v>
      </c>
      <c r="EM178" s="69"/>
      <c r="EN178" s="69">
        <v>13</v>
      </c>
      <c r="EO178" s="75">
        <v>583</v>
      </c>
    </row>
    <row r="179" spans="1:145">
      <c r="A179" s="67" t="s">
        <v>22</v>
      </c>
      <c r="B179" s="67"/>
      <c r="C179" s="67"/>
      <c r="D179" s="67"/>
      <c r="E179" s="67"/>
      <c r="F179" s="67" t="s">
        <v>22</v>
      </c>
      <c r="G179" s="67" t="s">
        <v>22</v>
      </c>
      <c r="H179" s="67" t="s">
        <v>22</v>
      </c>
      <c r="I179" s="67" t="s">
        <v>22</v>
      </c>
      <c r="J179" s="67"/>
      <c r="K179" s="67"/>
      <c r="L179" s="67" t="s">
        <v>22</v>
      </c>
      <c r="M179" s="68" t="s">
        <v>498</v>
      </c>
      <c r="N179" s="68" t="s">
        <v>5756</v>
      </c>
      <c r="O179" s="68" t="s">
        <v>5897</v>
      </c>
      <c r="P179" s="68" t="s">
        <v>500</v>
      </c>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c r="BI179" s="71"/>
      <c r="BJ179" s="71"/>
      <c r="BK179" s="71"/>
      <c r="BL179" s="71"/>
      <c r="BM179" s="71"/>
      <c r="BN179" s="71"/>
      <c r="BO179" s="71"/>
      <c r="BP179" s="71"/>
      <c r="BQ179" s="71"/>
      <c r="BR179" s="71"/>
      <c r="BS179" s="71"/>
      <c r="BT179" s="71"/>
      <c r="BU179" s="71"/>
      <c r="BV179" s="71"/>
      <c r="BW179" s="71"/>
      <c r="BX179" s="71"/>
      <c r="BY179" s="71"/>
      <c r="BZ179" s="71"/>
      <c r="CA179" s="71"/>
      <c r="CB179" s="71"/>
      <c r="CC179" s="71"/>
      <c r="CD179" s="71"/>
      <c r="CE179" s="71"/>
      <c r="CF179" s="71"/>
      <c r="CG179" s="71"/>
      <c r="CH179" s="71"/>
      <c r="CI179" s="71"/>
      <c r="CJ179" s="71"/>
      <c r="CK179" s="71"/>
      <c r="CL179" s="71"/>
      <c r="CM179" s="71"/>
      <c r="CN179" s="71"/>
      <c r="CO179" s="71"/>
      <c r="CP179" s="71"/>
      <c r="CQ179" s="71"/>
      <c r="CR179" s="71"/>
      <c r="CS179" s="71"/>
      <c r="CT179" s="71"/>
      <c r="CU179" s="71"/>
      <c r="CV179" s="71"/>
      <c r="CW179" s="71"/>
      <c r="CX179" s="71"/>
      <c r="CY179" s="71"/>
      <c r="CZ179" s="71"/>
      <c r="DA179" s="71"/>
      <c r="DB179" s="71"/>
      <c r="DC179" s="71"/>
      <c r="DD179" s="71"/>
      <c r="DE179" s="71"/>
      <c r="DF179" s="71"/>
      <c r="DG179" s="71"/>
      <c r="DH179" s="71"/>
      <c r="DI179" s="71"/>
      <c r="DJ179" s="71"/>
      <c r="DK179" s="71"/>
      <c r="DL179" s="71"/>
      <c r="DM179" s="71"/>
      <c r="DN179" s="71"/>
      <c r="DO179" s="71"/>
      <c r="DP179" s="71"/>
      <c r="DQ179" s="71">
        <v>29</v>
      </c>
      <c r="DR179" s="71">
        <v>27</v>
      </c>
      <c r="DS179" s="71"/>
      <c r="DT179" s="71">
        <v>26</v>
      </c>
      <c r="DU179" s="71">
        <v>21</v>
      </c>
      <c r="DV179" s="74">
        <v>20</v>
      </c>
      <c r="DW179" s="74">
        <v>20</v>
      </c>
      <c r="DX179" s="74">
        <v>21</v>
      </c>
      <c r="DY179" s="74">
        <v>20</v>
      </c>
      <c r="DZ179" s="74">
        <v>19</v>
      </c>
      <c r="EA179" s="74">
        <v>20</v>
      </c>
      <c r="EB179" s="74">
        <v>21</v>
      </c>
      <c r="EC179" s="74">
        <v>22</v>
      </c>
      <c r="ED179" s="74">
        <v>20</v>
      </c>
      <c r="EE179" s="74">
        <v>22</v>
      </c>
      <c r="EF179" s="74">
        <v>24</v>
      </c>
      <c r="EG179" s="74">
        <v>27</v>
      </c>
      <c r="EH179" s="74">
        <v>28</v>
      </c>
      <c r="EI179" s="71">
        <v>29</v>
      </c>
      <c r="EJ179" s="71">
        <v>32</v>
      </c>
      <c r="EK179" s="71">
        <v>35</v>
      </c>
      <c r="EL179" s="71">
        <v>41</v>
      </c>
      <c r="EM179" s="71">
        <v>16</v>
      </c>
      <c r="EN179" s="71">
        <v>42</v>
      </c>
      <c r="EO179" s="75">
        <v>582</v>
      </c>
    </row>
    <row r="180" spans="1:145">
      <c r="A180" s="67"/>
      <c r="B180" s="67"/>
      <c r="C180" s="67"/>
      <c r="D180" s="67"/>
      <c r="E180" s="67"/>
      <c r="F180" s="67"/>
      <c r="G180" s="67"/>
      <c r="H180" s="67"/>
      <c r="I180" s="67"/>
      <c r="J180" s="67"/>
      <c r="K180" s="67"/>
      <c r="L180" s="67"/>
      <c r="M180" s="68" t="s">
        <v>4592</v>
      </c>
      <c r="N180" s="68" t="s">
        <v>5735</v>
      </c>
      <c r="O180" s="68" t="s">
        <v>5898</v>
      </c>
      <c r="P180" s="68" t="s">
        <v>5689</v>
      </c>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c r="BJ180" s="69"/>
      <c r="BK180" s="69"/>
      <c r="BL180" s="69"/>
      <c r="BM180" s="69"/>
      <c r="BN180" s="69"/>
      <c r="BO180" s="69"/>
      <c r="BP180" s="69"/>
      <c r="BQ180" s="69"/>
      <c r="BR180" s="69"/>
      <c r="BS180" s="69"/>
      <c r="BT180" s="69"/>
      <c r="BU180" s="69"/>
      <c r="BV180" s="69"/>
      <c r="BW180" s="69"/>
      <c r="BX180" s="69"/>
      <c r="BY180" s="69"/>
      <c r="BZ180" s="69"/>
      <c r="CA180" s="69"/>
      <c r="CB180" s="69"/>
      <c r="CC180" s="69"/>
      <c r="CD180" s="69"/>
      <c r="CE180" s="69"/>
      <c r="CF180" s="69"/>
      <c r="CG180" s="69"/>
      <c r="CH180" s="69"/>
      <c r="CI180" s="69"/>
      <c r="CJ180" s="69"/>
      <c r="CK180" s="69"/>
      <c r="CL180" s="69"/>
      <c r="CM180" s="69"/>
      <c r="CN180" s="69"/>
      <c r="CO180" s="69"/>
      <c r="CP180" s="69"/>
      <c r="CQ180" s="69"/>
      <c r="CR180" s="69"/>
      <c r="CS180" s="69"/>
      <c r="CT180" s="69"/>
      <c r="CU180" s="69"/>
      <c r="CV180" s="69"/>
      <c r="CW180" s="69"/>
      <c r="CX180" s="69"/>
      <c r="CY180" s="69"/>
      <c r="CZ180" s="69"/>
      <c r="DA180" s="69"/>
      <c r="DB180" s="69"/>
      <c r="DC180" s="69"/>
      <c r="DD180" s="69"/>
      <c r="DE180" s="69"/>
      <c r="DF180" s="69"/>
      <c r="DG180" s="69"/>
      <c r="DH180" s="69"/>
      <c r="DI180" s="69"/>
      <c r="DJ180" s="69"/>
      <c r="DK180" s="69"/>
      <c r="DL180" s="69"/>
      <c r="DM180" s="69"/>
      <c r="DN180" s="69"/>
      <c r="DO180" s="69">
        <v>12</v>
      </c>
      <c r="DP180" s="69">
        <v>25</v>
      </c>
      <c r="DQ180" s="69">
        <v>26</v>
      </c>
      <c r="DR180" s="69">
        <v>26</v>
      </c>
      <c r="DS180" s="69">
        <v>23</v>
      </c>
      <c r="DT180" s="69">
        <v>26</v>
      </c>
      <c r="DU180" s="69">
        <v>25</v>
      </c>
      <c r="DV180" s="69">
        <v>26</v>
      </c>
      <c r="DW180" s="69">
        <v>27</v>
      </c>
      <c r="DX180" s="69">
        <v>30</v>
      </c>
      <c r="DY180" s="69">
        <v>35</v>
      </c>
      <c r="DZ180" s="69">
        <v>30</v>
      </c>
      <c r="EA180" s="69">
        <v>30</v>
      </c>
      <c r="EB180" s="69">
        <v>26</v>
      </c>
      <c r="EC180" s="69">
        <v>20</v>
      </c>
      <c r="ED180" s="69">
        <v>26</v>
      </c>
      <c r="EE180" s="69">
        <v>24</v>
      </c>
      <c r="EF180" s="69">
        <v>22</v>
      </c>
      <c r="EG180" s="69">
        <v>23</v>
      </c>
      <c r="EH180" s="69">
        <v>19</v>
      </c>
      <c r="EI180" s="69">
        <v>22</v>
      </c>
      <c r="EJ180" s="69">
        <v>12</v>
      </c>
      <c r="EK180" s="69">
        <v>13</v>
      </c>
      <c r="EL180" s="69">
        <v>14</v>
      </c>
      <c r="EM180" s="69">
        <v>5</v>
      </c>
      <c r="EN180" s="69">
        <v>3</v>
      </c>
      <c r="EO180" s="75">
        <v>570</v>
      </c>
    </row>
    <row r="181" spans="1:145">
      <c r="A181" s="67"/>
      <c r="B181" s="67"/>
      <c r="C181" s="67"/>
      <c r="D181" s="67"/>
      <c r="E181" s="67"/>
      <c r="F181" s="67"/>
      <c r="G181" s="67"/>
      <c r="H181" s="67"/>
      <c r="I181" s="67"/>
      <c r="J181" s="67"/>
      <c r="K181" s="67"/>
      <c r="L181" s="67"/>
      <c r="M181" s="68" t="s">
        <v>3740</v>
      </c>
      <c r="N181" s="68" t="s">
        <v>5735</v>
      </c>
      <c r="O181" s="68" t="s">
        <v>5899</v>
      </c>
      <c r="P181" s="68" t="s">
        <v>3743</v>
      </c>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c r="BI181" s="71"/>
      <c r="BJ181" s="71"/>
      <c r="BK181" s="71"/>
      <c r="BL181" s="71"/>
      <c r="BM181" s="71"/>
      <c r="BN181" s="71"/>
      <c r="BO181" s="71"/>
      <c r="BP181" s="71"/>
      <c r="BQ181" s="71"/>
      <c r="BR181" s="71"/>
      <c r="BS181" s="71"/>
      <c r="BT181" s="71"/>
      <c r="BU181" s="71"/>
      <c r="BV181" s="71"/>
      <c r="BW181" s="71"/>
      <c r="BX181" s="71"/>
      <c r="BY181" s="71"/>
      <c r="BZ181" s="71"/>
      <c r="CA181" s="71"/>
      <c r="CB181" s="71"/>
      <c r="CC181" s="71"/>
      <c r="CD181" s="71"/>
      <c r="CE181" s="71"/>
      <c r="CF181" s="71"/>
      <c r="CG181" s="71"/>
      <c r="CH181" s="71"/>
      <c r="CI181" s="71"/>
      <c r="CJ181" s="71"/>
      <c r="CK181" s="71"/>
      <c r="CL181" s="71"/>
      <c r="CM181" s="71"/>
      <c r="CN181" s="71"/>
      <c r="CO181" s="71"/>
      <c r="CP181" s="71"/>
      <c r="CQ181" s="71"/>
      <c r="CR181" s="71"/>
      <c r="CS181" s="71"/>
      <c r="CT181" s="71"/>
      <c r="CU181" s="71"/>
      <c r="CV181" s="71"/>
      <c r="CW181" s="71"/>
      <c r="CX181" s="71"/>
      <c r="CY181" s="71"/>
      <c r="CZ181" s="71"/>
      <c r="DA181" s="71"/>
      <c r="DB181" s="71"/>
      <c r="DC181" s="71"/>
      <c r="DD181" s="71"/>
      <c r="DE181" s="71"/>
      <c r="DF181" s="71"/>
      <c r="DG181" s="71"/>
      <c r="DH181" s="71"/>
      <c r="DI181" s="71"/>
      <c r="DJ181" s="71"/>
      <c r="DK181" s="71"/>
      <c r="DL181" s="71"/>
      <c r="DM181" s="71"/>
      <c r="DN181" s="71">
        <v>32</v>
      </c>
      <c r="DO181" s="71">
        <v>27</v>
      </c>
      <c r="DP181" s="71"/>
      <c r="DQ181" s="71"/>
      <c r="DR181" s="71"/>
      <c r="DS181" s="71">
        <v>27</v>
      </c>
      <c r="DT181" s="71">
        <v>32</v>
      </c>
      <c r="DU181" s="71">
        <v>31</v>
      </c>
      <c r="DV181" s="71">
        <v>28</v>
      </c>
      <c r="DW181" s="71">
        <v>29</v>
      </c>
      <c r="DX181" s="71">
        <v>26</v>
      </c>
      <c r="DY181" s="71">
        <v>26</v>
      </c>
      <c r="DZ181" s="71">
        <v>20</v>
      </c>
      <c r="EA181" s="71">
        <v>20</v>
      </c>
      <c r="EB181" s="71">
        <v>20</v>
      </c>
      <c r="EC181" s="71">
        <v>21</v>
      </c>
      <c r="ED181" s="71">
        <v>20</v>
      </c>
      <c r="EE181" s="71">
        <v>20</v>
      </c>
      <c r="EF181" s="71">
        <v>20</v>
      </c>
      <c r="EG181" s="71">
        <v>24</v>
      </c>
      <c r="EH181" s="71">
        <v>29</v>
      </c>
      <c r="EI181" s="71">
        <v>34</v>
      </c>
      <c r="EJ181" s="71">
        <v>29</v>
      </c>
      <c r="EK181" s="71">
        <v>28</v>
      </c>
      <c r="EL181" s="71">
        <v>20</v>
      </c>
      <c r="EM181" s="71">
        <v>6</v>
      </c>
      <c r="EN181" s="71"/>
      <c r="EO181" s="75">
        <v>569</v>
      </c>
    </row>
    <row r="182" spans="1:145">
      <c r="A182" s="67" t="s">
        <v>22</v>
      </c>
      <c r="B182" s="67"/>
      <c r="C182" s="67"/>
      <c r="D182" s="67"/>
      <c r="E182" s="67"/>
      <c r="F182" s="67"/>
      <c r="G182" s="67"/>
      <c r="H182" s="67" t="s">
        <v>22</v>
      </c>
      <c r="I182" s="67"/>
      <c r="J182" s="67"/>
      <c r="K182" s="67" t="s">
        <v>22</v>
      </c>
      <c r="L182" s="67" t="s">
        <v>22</v>
      </c>
      <c r="M182" s="68" t="s">
        <v>102</v>
      </c>
      <c r="N182" s="68" t="s">
        <v>5728</v>
      </c>
      <c r="O182" s="68" t="s">
        <v>5900</v>
      </c>
      <c r="P182" s="68" t="s">
        <v>104</v>
      </c>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c r="BJ182" s="69"/>
      <c r="BK182" s="69"/>
      <c r="BL182" s="69"/>
      <c r="BM182" s="69"/>
      <c r="BN182" s="69"/>
      <c r="BO182" s="69"/>
      <c r="BP182" s="69"/>
      <c r="BQ182" s="69"/>
      <c r="BR182" s="69"/>
      <c r="BS182" s="69"/>
      <c r="BT182" s="69"/>
      <c r="BU182" s="69"/>
      <c r="BV182" s="69"/>
      <c r="BW182" s="69"/>
      <c r="BX182" s="69"/>
      <c r="BY182" s="69"/>
      <c r="BZ182" s="69"/>
      <c r="CA182" s="69"/>
      <c r="CB182" s="69"/>
      <c r="CC182" s="69"/>
      <c r="CD182" s="69"/>
      <c r="CE182" s="69"/>
      <c r="CF182" s="69"/>
      <c r="CG182" s="69"/>
      <c r="CH182" s="69"/>
      <c r="CI182" s="69"/>
      <c r="CJ182" s="69"/>
      <c r="CK182" s="69"/>
      <c r="CL182" s="69"/>
      <c r="CM182" s="69"/>
      <c r="CN182" s="69"/>
      <c r="CO182" s="69"/>
      <c r="CP182" s="69"/>
      <c r="CQ182" s="69"/>
      <c r="CR182" s="69"/>
      <c r="CS182" s="69"/>
      <c r="CT182" s="69"/>
      <c r="CU182" s="69"/>
      <c r="CV182" s="69"/>
      <c r="CW182" s="69"/>
      <c r="CX182" s="69"/>
      <c r="CY182" s="69"/>
      <c r="CZ182" s="69"/>
      <c r="DA182" s="69"/>
      <c r="DB182" s="69"/>
      <c r="DC182" s="69"/>
      <c r="DD182" s="69"/>
      <c r="DE182" s="69"/>
      <c r="DF182" s="69"/>
      <c r="DG182" s="69"/>
      <c r="DH182" s="69"/>
      <c r="DI182" s="69"/>
      <c r="DJ182" s="69"/>
      <c r="DK182" s="69"/>
      <c r="DL182" s="69"/>
      <c r="DM182" s="69"/>
      <c r="DN182" s="69"/>
      <c r="DO182" s="69"/>
      <c r="DP182" s="69"/>
      <c r="DQ182" s="69"/>
      <c r="DR182" s="69"/>
      <c r="DS182" s="69"/>
      <c r="DT182" s="69"/>
      <c r="DU182" s="69"/>
      <c r="DV182" s="74"/>
      <c r="DW182" s="74"/>
      <c r="DX182" s="74">
        <v>30</v>
      </c>
      <c r="DY182" s="74">
        <v>30</v>
      </c>
      <c r="DZ182" s="74">
        <v>33</v>
      </c>
      <c r="EA182" s="74">
        <v>31</v>
      </c>
      <c r="EB182" s="74">
        <v>29</v>
      </c>
      <c r="EC182" s="74">
        <v>37</v>
      </c>
      <c r="ED182" s="74">
        <v>38</v>
      </c>
      <c r="EE182" s="74">
        <v>40</v>
      </c>
      <c r="EF182" s="74">
        <v>39</v>
      </c>
      <c r="EG182" s="74">
        <v>38</v>
      </c>
      <c r="EH182" s="74">
        <v>40</v>
      </c>
      <c r="EI182" s="69">
        <v>42</v>
      </c>
      <c r="EJ182" s="69">
        <v>39</v>
      </c>
      <c r="EK182" s="69">
        <v>42</v>
      </c>
      <c r="EL182" s="69">
        <v>40</v>
      </c>
      <c r="EM182" s="69">
        <v>8</v>
      </c>
      <c r="EN182" s="69">
        <v>3</v>
      </c>
      <c r="EO182" s="75">
        <v>559</v>
      </c>
    </row>
    <row r="183" spans="1:145">
      <c r="A183" s="67" t="s">
        <v>22</v>
      </c>
      <c r="B183" s="67"/>
      <c r="C183" s="67"/>
      <c r="D183" s="67"/>
      <c r="E183" s="67"/>
      <c r="F183" s="67"/>
      <c r="G183" s="67"/>
      <c r="H183" s="67" t="s">
        <v>22</v>
      </c>
      <c r="I183" s="67" t="s">
        <v>22</v>
      </c>
      <c r="J183" s="67"/>
      <c r="K183" s="67"/>
      <c r="L183" s="67"/>
      <c r="M183" s="68" t="s">
        <v>307</v>
      </c>
      <c r="N183" s="68" t="s">
        <v>5728</v>
      </c>
      <c r="O183" s="68" t="s">
        <v>5901</v>
      </c>
      <c r="P183" s="68" t="s">
        <v>309</v>
      </c>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c r="BI183" s="71"/>
      <c r="BJ183" s="71"/>
      <c r="BK183" s="71"/>
      <c r="BL183" s="71"/>
      <c r="BM183" s="71"/>
      <c r="BN183" s="71"/>
      <c r="BO183" s="71"/>
      <c r="BP183" s="71"/>
      <c r="BQ183" s="71"/>
      <c r="BR183" s="71"/>
      <c r="BS183" s="71"/>
      <c r="BT183" s="71"/>
      <c r="BU183" s="71"/>
      <c r="BV183" s="71"/>
      <c r="BW183" s="71"/>
      <c r="BX183" s="71"/>
      <c r="BY183" s="71"/>
      <c r="BZ183" s="71"/>
      <c r="CA183" s="71"/>
      <c r="CB183" s="71"/>
      <c r="CC183" s="71"/>
      <c r="CD183" s="71"/>
      <c r="CE183" s="71"/>
      <c r="CF183" s="71"/>
      <c r="CG183" s="71"/>
      <c r="CH183" s="71"/>
      <c r="CI183" s="71"/>
      <c r="CJ183" s="71"/>
      <c r="CK183" s="71"/>
      <c r="CL183" s="71"/>
      <c r="CM183" s="71"/>
      <c r="CN183" s="71"/>
      <c r="CO183" s="71"/>
      <c r="CP183" s="71"/>
      <c r="CQ183" s="71"/>
      <c r="CR183" s="71"/>
      <c r="CS183" s="71"/>
      <c r="CT183" s="71"/>
      <c r="CU183" s="71"/>
      <c r="CV183" s="71"/>
      <c r="CW183" s="71"/>
      <c r="CX183" s="71"/>
      <c r="CY183" s="71"/>
      <c r="CZ183" s="71"/>
      <c r="DA183" s="71"/>
      <c r="DB183" s="71"/>
      <c r="DC183" s="71"/>
      <c r="DD183" s="71"/>
      <c r="DE183" s="71"/>
      <c r="DF183" s="71"/>
      <c r="DG183" s="71"/>
      <c r="DH183" s="71"/>
      <c r="DI183" s="71"/>
      <c r="DJ183" s="71"/>
      <c r="DK183" s="71"/>
      <c r="DL183" s="71"/>
      <c r="DM183" s="71"/>
      <c r="DN183" s="71"/>
      <c r="DO183" s="71"/>
      <c r="DP183" s="71"/>
      <c r="DQ183" s="71"/>
      <c r="DR183" s="71"/>
      <c r="DS183" s="71"/>
      <c r="DT183" s="71"/>
      <c r="DU183" s="71"/>
      <c r="DV183" s="71"/>
      <c r="DW183" s="71">
        <v>21</v>
      </c>
      <c r="DX183" s="71">
        <v>20</v>
      </c>
      <c r="DY183" s="71">
        <v>23</v>
      </c>
      <c r="DZ183" s="71">
        <v>20</v>
      </c>
      <c r="EA183" s="71">
        <v>20</v>
      </c>
      <c r="EB183" s="71">
        <v>19</v>
      </c>
      <c r="EC183" s="71">
        <v>28</v>
      </c>
      <c r="ED183" s="71">
        <v>28</v>
      </c>
      <c r="EE183" s="71">
        <v>32</v>
      </c>
      <c r="EF183" s="71">
        <v>32</v>
      </c>
      <c r="EG183" s="71">
        <v>35</v>
      </c>
      <c r="EH183" s="71">
        <v>38</v>
      </c>
      <c r="EI183" s="71">
        <v>45</v>
      </c>
      <c r="EJ183" s="71">
        <v>56</v>
      </c>
      <c r="EK183" s="71">
        <v>60</v>
      </c>
      <c r="EL183" s="71">
        <v>65</v>
      </c>
      <c r="EM183" s="71">
        <v>10</v>
      </c>
      <c r="EN183" s="71">
        <v>6</v>
      </c>
      <c r="EO183" s="75">
        <v>558</v>
      </c>
    </row>
    <row r="184" spans="1:145">
      <c r="A184" s="67" t="s">
        <v>22</v>
      </c>
      <c r="B184" s="67"/>
      <c r="C184" s="67"/>
      <c r="D184" s="67"/>
      <c r="E184" s="67"/>
      <c r="F184" s="67"/>
      <c r="G184" s="67"/>
      <c r="H184" s="67"/>
      <c r="I184" s="67"/>
      <c r="J184" s="67"/>
      <c r="K184" s="67"/>
      <c r="L184" s="67"/>
      <c r="M184" s="68" t="s">
        <v>526</v>
      </c>
      <c r="N184" s="68" t="s">
        <v>5728</v>
      </c>
      <c r="O184" s="68" t="s">
        <v>5902</v>
      </c>
      <c r="P184" s="68" t="s">
        <v>528</v>
      </c>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c r="BJ184" s="69"/>
      <c r="BK184" s="69"/>
      <c r="BL184" s="69"/>
      <c r="BM184" s="69"/>
      <c r="BN184" s="69"/>
      <c r="BO184" s="69"/>
      <c r="BP184" s="69"/>
      <c r="BQ184" s="69"/>
      <c r="BR184" s="69"/>
      <c r="BS184" s="69"/>
      <c r="BT184" s="69"/>
      <c r="BU184" s="69"/>
      <c r="BV184" s="69"/>
      <c r="BW184" s="69"/>
      <c r="BX184" s="69"/>
      <c r="BY184" s="69"/>
      <c r="BZ184" s="69"/>
      <c r="CA184" s="69"/>
      <c r="CB184" s="69"/>
      <c r="CC184" s="69"/>
      <c r="CD184" s="69"/>
      <c r="CE184" s="69"/>
      <c r="CF184" s="69"/>
      <c r="CG184" s="69"/>
      <c r="CH184" s="69"/>
      <c r="CI184" s="69"/>
      <c r="CJ184" s="69"/>
      <c r="CK184" s="69"/>
      <c r="CL184" s="69"/>
      <c r="CM184" s="69"/>
      <c r="CN184" s="69"/>
      <c r="CO184" s="69"/>
      <c r="CP184" s="69"/>
      <c r="CQ184" s="69"/>
      <c r="CR184" s="69"/>
      <c r="CS184" s="69"/>
      <c r="CT184" s="69"/>
      <c r="CU184" s="69"/>
      <c r="CV184" s="69"/>
      <c r="CW184" s="69"/>
      <c r="CX184" s="69"/>
      <c r="CY184" s="69"/>
      <c r="CZ184" s="69"/>
      <c r="DA184" s="69"/>
      <c r="DB184" s="69"/>
      <c r="DC184" s="69"/>
      <c r="DD184" s="69"/>
      <c r="DE184" s="69"/>
      <c r="DF184" s="69"/>
      <c r="DG184" s="69"/>
      <c r="DH184" s="69"/>
      <c r="DI184" s="69"/>
      <c r="DJ184" s="69"/>
      <c r="DK184" s="69"/>
      <c r="DL184" s="69"/>
      <c r="DM184" s="69"/>
      <c r="DN184" s="69"/>
      <c r="DO184" s="69"/>
      <c r="DP184" s="69"/>
      <c r="DQ184" s="69"/>
      <c r="DR184" s="69">
        <v>7</v>
      </c>
      <c r="DS184" s="69">
        <v>7</v>
      </c>
      <c r="DT184" s="69">
        <v>7</v>
      </c>
      <c r="DU184" s="69">
        <v>7</v>
      </c>
      <c r="DV184" s="69">
        <v>7</v>
      </c>
      <c r="DW184" s="69">
        <v>6</v>
      </c>
      <c r="DX184" s="69">
        <v>10</v>
      </c>
      <c r="DY184" s="69">
        <v>9</v>
      </c>
      <c r="DZ184" s="69">
        <v>10</v>
      </c>
      <c r="EA184" s="69">
        <v>10</v>
      </c>
      <c r="EB184" s="69">
        <v>11</v>
      </c>
      <c r="EC184" s="69">
        <v>10</v>
      </c>
      <c r="ED184" s="69">
        <v>12</v>
      </c>
      <c r="EE184" s="69">
        <v>13</v>
      </c>
      <c r="EF184" s="69">
        <v>19</v>
      </c>
      <c r="EG184" s="69">
        <v>35</v>
      </c>
      <c r="EH184" s="69">
        <v>31</v>
      </c>
      <c r="EI184" s="69">
        <v>32</v>
      </c>
      <c r="EJ184" s="69">
        <v>40</v>
      </c>
      <c r="EK184" s="69">
        <v>43</v>
      </c>
      <c r="EL184" s="69">
        <v>53</v>
      </c>
      <c r="EM184" s="69">
        <v>8</v>
      </c>
      <c r="EN184" s="69">
        <v>167</v>
      </c>
      <c r="EO184" s="75">
        <v>554</v>
      </c>
    </row>
    <row r="185" spans="1:145">
      <c r="A185" s="67" t="s">
        <v>22</v>
      </c>
      <c r="B185" s="67" t="s">
        <v>22</v>
      </c>
      <c r="C185" s="67"/>
      <c r="D185" s="67"/>
      <c r="E185" s="67" t="s">
        <v>22</v>
      </c>
      <c r="F185" s="67" t="s">
        <v>22</v>
      </c>
      <c r="G185" s="67" t="s">
        <v>22</v>
      </c>
      <c r="H185" s="67" t="s">
        <v>22</v>
      </c>
      <c r="I185" s="67" t="s">
        <v>22</v>
      </c>
      <c r="J185" s="67" t="s">
        <v>22</v>
      </c>
      <c r="K185" s="67"/>
      <c r="L185" s="67"/>
      <c r="M185" s="68" t="s">
        <v>320</v>
      </c>
      <c r="N185" s="68" t="s">
        <v>5728</v>
      </c>
      <c r="O185" s="68" t="s">
        <v>5903</v>
      </c>
      <c r="P185" s="68" t="s">
        <v>322</v>
      </c>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c r="BI185" s="71"/>
      <c r="BJ185" s="71"/>
      <c r="BK185" s="71"/>
      <c r="BL185" s="71"/>
      <c r="BM185" s="71"/>
      <c r="BN185" s="71"/>
      <c r="BO185" s="71"/>
      <c r="BP185" s="71"/>
      <c r="BQ185" s="71"/>
      <c r="BR185" s="71"/>
      <c r="BS185" s="71"/>
      <c r="BT185" s="71"/>
      <c r="BU185" s="71"/>
      <c r="BV185" s="71"/>
      <c r="BW185" s="71"/>
      <c r="BX185" s="71"/>
      <c r="BY185" s="71"/>
      <c r="BZ185" s="71"/>
      <c r="CA185" s="71"/>
      <c r="CB185" s="71"/>
      <c r="CC185" s="71"/>
      <c r="CD185" s="71"/>
      <c r="CE185" s="71"/>
      <c r="CF185" s="71"/>
      <c r="CG185" s="71"/>
      <c r="CH185" s="71"/>
      <c r="CI185" s="71"/>
      <c r="CJ185" s="71"/>
      <c r="CK185" s="71"/>
      <c r="CL185" s="71"/>
      <c r="CM185" s="71"/>
      <c r="CN185" s="71"/>
      <c r="CO185" s="71"/>
      <c r="CP185" s="71"/>
      <c r="CQ185" s="71"/>
      <c r="CR185" s="71"/>
      <c r="CS185" s="71"/>
      <c r="CT185" s="71"/>
      <c r="CU185" s="71"/>
      <c r="CV185" s="71"/>
      <c r="CW185" s="71"/>
      <c r="CX185" s="71"/>
      <c r="CY185" s="71"/>
      <c r="CZ185" s="71"/>
      <c r="DA185" s="71"/>
      <c r="DB185" s="71"/>
      <c r="DC185" s="71"/>
      <c r="DD185" s="71"/>
      <c r="DE185" s="71"/>
      <c r="DF185" s="71"/>
      <c r="DG185" s="71"/>
      <c r="DH185" s="71"/>
      <c r="DI185" s="71"/>
      <c r="DJ185" s="71"/>
      <c r="DK185" s="71"/>
      <c r="DL185" s="71"/>
      <c r="DM185" s="71"/>
      <c r="DN185" s="71"/>
      <c r="DO185" s="71"/>
      <c r="DP185" s="71"/>
      <c r="DQ185" s="71"/>
      <c r="DR185" s="71"/>
      <c r="DS185" s="71"/>
      <c r="DT185" s="71">
        <v>13</v>
      </c>
      <c r="DU185" s="71">
        <v>18</v>
      </c>
      <c r="DV185" s="71">
        <v>20</v>
      </c>
      <c r="DW185" s="71">
        <v>17</v>
      </c>
      <c r="DX185" s="71">
        <v>18</v>
      </c>
      <c r="DY185" s="71">
        <v>16</v>
      </c>
      <c r="DZ185" s="71">
        <v>17</v>
      </c>
      <c r="EA185" s="71">
        <v>19</v>
      </c>
      <c r="EB185" s="71">
        <v>18</v>
      </c>
      <c r="EC185" s="71">
        <v>28</v>
      </c>
      <c r="ED185" s="71">
        <v>28</v>
      </c>
      <c r="EE185" s="71">
        <v>30</v>
      </c>
      <c r="EF185" s="71">
        <v>30</v>
      </c>
      <c r="EG185" s="71">
        <v>30</v>
      </c>
      <c r="EH185" s="71">
        <v>41</v>
      </c>
      <c r="EI185" s="71">
        <v>31</v>
      </c>
      <c r="EJ185" s="71">
        <v>36</v>
      </c>
      <c r="EK185" s="71">
        <v>42</v>
      </c>
      <c r="EL185" s="71">
        <v>49</v>
      </c>
      <c r="EM185" s="71">
        <v>22</v>
      </c>
      <c r="EN185" s="71">
        <v>27</v>
      </c>
      <c r="EO185" s="75">
        <v>550</v>
      </c>
    </row>
    <row r="186" spans="1:145">
      <c r="A186" s="67"/>
      <c r="B186" s="67"/>
      <c r="C186" s="67"/>
      <c r="D186" s="67"/>
      <c r="E186" s="67"/>
      <c r="F186" s="67"/>
      <c r="G186" s="67"/>
      <c r="H186" s="67"/>
      <c r="I186" s="67"/>
      <c r="J186" s="67"/>
      <c r="K186" s="67"/>
      <c r="L186" s="67"/>
      <c r="M186" s="68" t="s">
        <v>1162</v>
      </c>
      <c r="N186" s="68" t="s">
        <v>5735</v>
      </c>
      <c r="O186" s="68" t="s">
        <v>5904</v>
      </c>
      <c r="P186" s="68" t="s">
        <v>1164</v>
      </c>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c r="BJ186" s="69"/>
      <c r="BK186" s="69"/>
      <c r="BL186" s="69"/>
      <c r="BM186" s="69"/>
      <c r="BN186" s="69"/>
      <c r="BO186" s="69"/>
      <c r="BP186" s="69"/>
      <c r="BQ186" s="69"/>
      <c r="BR186" s="69"/>
      <c r="BS186" s="69"/>
      <c r="BT186" s="69"/>
      <c r="BU186" s="69"/>
      <c r="BV186" s="69"/>
      <c r="BW186" s="69"/>
      <c r="BX186" s="69"/>
      <c r="BY186" s="69"/>
      <c r="BZ186" s="69"/>
      <c r="CA186" s="69"/>
      <c r="CB186" s="69"/>
      <c r="CC186" s="69"/>
      <c r="CD186" s="69"/>
      <c r="CE186" s="69"/>
      <c r="CF186" s="69"/>
      <c r="CG186" s="69"/>
      <c r="CH186" s="69"/>
      <c r="CI186" s="69"/>
      <c r="CJ186" s="69"/>
      <c r="CK186" s="69"/>
      <c r="CL186" s="69"/>
      <c r="CM186" s="69"/>
      <c r="CN186" s="69"/>
      <c r="CO186" s="69"/>
      <c r="CP186" s="69"/>
      <c r="CQ186" s="69"/>
      <c r="CR186" s="69"/>
      <c r="CS186" s="69"/>
      <c r="CT186" s="69"/>
      <c r="CU186" s="69"/>
      <c r="CV186" s="69"/>
      <c r="CW186" s="69"/>
      <c r="CX186" s="69"/>
      <c r="CY186" s="69"/>
      <c r="CZ186" s="69"/>
      <c r="DA186" s="69"/>
      <c r="DB186" s="69"/>
      <c r="DC186" s="69"/>
      <c r="DD186" s="69"/>
      <c r="DE186" s="69"/>
      <c r="DF186" s="69"/>
      <c r="DG186" s="69"/>
      <c r="DH186" s="69"/>
      <c r="DI186" s="69"/>
      <c r="DJ186" s="69"/>
      <c r="DK186" s="69"/>
      <c r="DL186" s="69"/>
      <c r="DM186" s="69"/>
      <c r="DN186" s="69"/>
      <c r="DO186" s="69"/>
      <c r="DP186" s="69"/>
      <c r="DQ186" s="69"/>
      <c r="DR186" s="69"/>
      <c r="DS186" s="69"/>
      <c r="DT186" s="69"/>
      <c r="DU186" s="69"/>
      <c r="DV186" s="69">
        <v>45</v>
      </c>
      <c r="DW186" s="69">
        <v>44</v>
      </c>
      <c r="DX186" s="69">
        <v>41</v>
      </c>
      <c r="DY186" s="69">
        <v>38</v>
      </c>
      <c r="DZ186" s="69">
        <v>40</v>
      </c>
      <c r="EA186" s="69">
        <v>35</v>
      </c>
      <c r="EB186" s="69">
        <v>38</v>
      </c>
      <c r="EC186" s="69">
        <v>41</v>
      </c>
      <c r="ED186" s="69">
        <v>35</v>
      </c>
      <c r="EE186" s="69">
        <v>31</v>
      </c>
      <c r="EF186" s="69">
        <v>22</v>
      </c>
      <c r="EG186" s="69">
        <v>19</v>
      </c>
      <c r="EH186" s="69">
        <v>26</v>
      </c>
      <c r="EI186" s="69">
        <v>23</v>
      </c>
      <c r="EJ186" s="69">
        <v>20</v>
      </c>
      <c r="EK186" s="69">
        <v>21</v>
      </c>
      <c r="EL186" s="69">
        <v>24</v>
      </c>
      <c r="EM186" s="69">
        <v>5</v>
      </c>
      <c r="EN186" s="69"/>
      <c r="EO186" s="75">
        <v>548</v>
      </c>
    </row>
    <row r="187" spans="1:145">
      <c r="A187" s="67" t="s">
        <v>22</v>
      </c>
      <c r="B187" s="67"/>
      <c r="C187" s="67"/>
      <c r="D187" s="67"/>
      <c r="E187" s="67"/>
      <c r="F187" s="67"/>
      <c r="G187" s="67"/>
      <c r="H187" s="67" t="s">
        <v>22</v>
      </c>
      <c r="I187" s="67" t="s">
        <v>22</v>
      </c>
      <c r="J187" s="67"/>
      <c r="K187" s="67" t="s">
        <v>22</v>
      </c>
      <c r="L187" s="67" t="s">
        <v>22</v>
      </c>
      <c r="M187" s="68" t="s">
        <v>64</v>
      </c>
      <c r="N187" s="68" t="s">
        <v>5728</v>
      </c>
      <c r="O187" s="68" t="s">
        <v>5905</v>
      </c>
      <c r="P187" s="68" t="s">
        <v>66</v>
      </c>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c r="BI187" s="71"/>
      <c r="BJ187" s="71"/>
      <c r="BK187" s="71"/>
      <c r="BL187" s="71"/>
      <c r="BM187" s="71"/>
      <c r="BN187" s="71"/>
      <c r="BO187" s="71"/>
      <c r="BP187" s="71"/>
      <c r="BQ187" s="71"/>
      <c r="BR187" s="71"/>
      <c r="BS187" s="71"/>
      <c r="BT187" s="71"/>
      <c r="BU187" s="71"/>
      <c r="BV187" s="71"/>
      <c r="BW187" s="71"/>
      <c r="BX187" s="71"/>
      <c r="BY187" s="71"/>
      <c r="BZ187" s="71"/>
      <c r="CA187" s="71"/>
      <c r="CB187" s="71"/>
      <c r="CC187" s="71"/>
      <c r="CD187" s="71"/>
      <c r="CE187" s="71"/>
      <c r="CF187" s="71"/>
      <c r="CG187" s="71"/>
      <c r="CH187" s="71"/>
      <c r="CI187" s="71"/>
      <c r="CJ187" s="71"/>
      <c r="CK187" s="71"/>
      <c r="CL187" s="71"/>
      <c r="CM187" s="71"/>
      <c r="CN187" s="71"/>
      <c r="CO187" s="71"/>
      <c r="CP187" s="71"/>
      <c r="CQ187" s="71"/>
      <c r="CR187" s="71"/>
      <c r="CS187" s="71"/>
      <c r="CT187" s="71"/>
      <c r="CU187" s="71"/>
      <c r="CV187" s="71"/>
      <c r="CW187" s="71"/>
      <c r="CX187" s="71"/>
      <c r="CY187" s="71"/>
      <c r="CZ187" s="71"/>
      <c r="DA187" s="71"/>
      <c r="DB187" s="71"/>
      <c r="DC187" s="71"/>
      <c r="DD187" s="71"/>
      <c r="DE187" s="71"/>
      <c r="DF187" s="71"/>
      <c r="DG187" s="71">
        <v>8</v>
      </c>
      <c r="DH187" s="71"/>
      <c r="DI187" s="71">
        <v>7</v>
      </c>
      <c r="DJ187" s="71">
        <v>13</v>
      </c>
      <c r="DK187" s="71">
        <v>16</v>
      </c>
      <c r="DL187" s="71">
        <v>16</v>
      </c>
      <c r="DM187" s="71">
        <v>8</v>
      </c>
      <c r="DN187" s="71">
        <v>15</v>
      </c>
      <c r="DO187" s="71">
        <v>15</v>
      </c>
      <c r="DP187" s="71">
        <v>14</v>
      </c>
      <c r="DQ187" s="71">
        <v>13</v>
      </c>
      <c r="DR187" s="71">
        <v>10</v>
      </c>
      <c r="DS187" s="71">
        <v>10</v>
      </c>
      <c r="DT187" s="71">
        <v>9</v>
      </c>
      <c r="DU187" s="71">
        <v>10</v>
      </c>
      <c r="DV187" s="74">
        <v>10</v>
      </c>
      <c r="DW187" s="74">
        <v>15</v>
      </c>
      <c r="DX187" s="74">
        <v>15</v>
      </c>
      <c r="DY187" s="74">
        <v>15</v>
      </c>
      <c r="DZ187" s="74">
        <v>15</v>
      </c>
      <c r="EA187" s="74">
        <v>15</v>
      </c>
      <c r="EB187" s="74">
        <v>14</v>
      </c>
      <c r="EC187" s="74">
        <v>14</v>
      </c>
      <c r="ED187" s="74">
        <v>15</v>
      </c>
      <c r="EE187" s="74">
        <v>24</v>
      </c>
      <c r="EF187" s="74">
        <v>25</v>
      </c>
      <c r="EG187" s="74">
        <v>26</v>
      </c>
      <c r="EH187" s="74">
        <v>28</v>
      </c>
      <c r="EI187" s="71">
        <v>30</v>
      </c>
      <c r="EJ187" s="71">
        <v>27</v>
      </c>
      <c r="EK187" s="71">
        <v>27</v>
      </c>
      <c r="EL187" s="71">
        <v>34</v>
      </c>
      <c r="EM187" s="71">
        <v>7</v>
      </c>
      <c r="EN187" s="71">
        <v>26</v>
      </c>
      <c r="EO187" s="75">
        <v>546</v>
      </c>
    </row>
    <row r="188" spans="1:145">
      <c r="A188" s="67" t="s">
        <v>22</v>
      </c>
      <c r="B188" s="67" t="s">
        <v>22</v>
      </c>
      <c r="C188" s="67" t="s">
        <v>22</v>
      </c>
      <c r="D188" s="67" t="s">
        <v>22</v>
      </c>
      <c r="E188" s="67" t="s">
        <v>22</v>
      </c>
      <c r="F188" s="67" t="s">
        <v>22</v>
      </c>
      <c r="G188" s="67" t="s">
        <v>22</v>
      </c>
      <c r="H188" s="67" t="s">
        <v>22</v>
      </c>
      <c r="I188" s="67" t="s">
        <v>22</v>
      </c>
      <c r="J188" s="67" t="s">
        <v>22</v>
      </c>
      <c r="K188" s="67"/>
      <c r="L188" s="67"/>
      <c r="M188" s="68" t="s">
        <v>4052</v>
      </c>
      <c r="N188" s="68" t="s">
        <v>5735</v>
      </c>
      <c r="O188" s="68" t="s">
        <v>5906</v>
      </c>
      <c r="P188" s="68" t="s">
        <v>4054</v>
      </c>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c r="BJ188" s="69"/>
      <c r="BK188" s="69"/>
      <c r="BL188" s="69"/>
      <c r="BM188" s="69"/>
      <c r="BN188" s="69"/>
      <c r="BO188" s="69"/>
      <c r="BP188" s="69"/>
      <c r="BQ188" s="69"/>
      <c r="BR188" s="69"/>
      <c r="BS188" s="69"/>
      <c r="BT188" s="69"/>
      <c r="BU188" s="69"/>
      <c r="BV188" s="69"/>
      <c r="BW188" s="69"/>
      <c r="BX188" s="69"/>
      <c r="BY188" s="69"/>
      <c r="BZ188" s="69"/>
      <c r="CA188" s="69"/>
      <c r="CB188" s="69"/>
      <c r="CC188" s="69"/>
      <c r="CD188" s="69"/>
      <c r="CE188" s="69"/>
      <c r="CF188" s="69"/>
      <c r="CG188" s="69"/>
      <c r="CH188" s="69"/>
      <c r="CI188" s="69"/>
      <c r="CJ188" s="69"/>
      <c r="CK188" s="69"/>
      <c r="CL188" s="69"/>
      <c r="CM188" s="69"/>
      <c r="CN188" s="69"/>
      <c r="CO188" s="69"/>
      <c r="CP188" s="69"/>
      <c r="CQ188" s="69"/>
      <c r="CR188" s="69"/>
      <c r="CS188" s="69"/>
      <c r="CT188" s="69"/>
      <c r="CU188" s="69"/>
      <c r="CV188" s="69"/>
      <c r="CW188" s="69"/>
      <c r="CX188" s="69"/>
      <c r="CY188" s="69"/>
      <c r="CZ188" s="69"/>
      <c r="DA188" s="69"/>
      <c r="DB188" s="69"/>
      <c r="DC188" s="69"/>
      <c r="DD188" s="69"/>
      <c r="DE188" s="69"/>
      <c r="DF188" s="69"/>
      <c r="DG188" s="69"/>
      <c r="DH188" s="69"/>
      <c r="DI188" s="69"/>
      <c r="DJ188" s="69"/>
      <c r="DK188" s="69"/>
      <c r="DL188" s="69">
        <v>9</v>
      </c>
      <c r="DM188" s="69">
        <v>8</v>
      </c>
      <c r="DN188" s="69">
        <v>8</v>
      </c>
      <c r="DO188" s="69">
        <v>8</v>
      </c>
      <c r="DP188" s="69">
        <v>7</v>
      </c>
      <c r="DQ188" s="69">
        <v>8</v>
      </c>
      <c r="DR188" s="69">
        <v>9</v>
      </c>
      <c r="DS188" s="69">
        <v>9</v>
      </c>
      <c r="DT188" s="69">
        <v>10</v>
      </c>
      <c r="DU188" s="69">
        <v>9</v>
      </c>
      <c r="DV188" s="69">
        <v>19</v>
      </c>
      <c r="DW188" s="69">
        <v>20</v>
      </c>
      <c r="DX188" s="69">
        <v>18</v>
      </c>
      <c r="DY188" s="69">
        <v>19</v>
      </c>
      <c r="DZ188" s="69">
        <v>21</v>
      </c>
      <c r="EA188" s="69">
        <v>21</v>
      </c>
      <c r="EB188" s="69">
        <v>26</v>
      </c>
      <c r="EC188" s="69">
        <v>25</v>
      </c>
      <c r="ED188" s="69">
        <v>24</v>
      </c>
      <c r="EE188" s="69">
        <v>31</v>
      </c>
      <c r="EF188" s="69">
        <v>36</v>
      </c>
      <c r="EG188" s="69">
        <v>29</v>
      </c>
      <c r="EH188" s="69">
        <v>38</v>
      </c>
      <c r="EI188" s="69">
        <v>31</v>
      </c>
      <c r="EJ188" s="69">
        <v>23</v>
      </c>
      <c r="EK188" s="69">
        <v>33</v>
      </c>
      <c r="EL188" s="69">
        <v>26</v>
      </c>
      <c r="EM188" s="69">
        <v>18</v>
      </c>
      <c r="EN188" s="69">
        <v>3</v>
      </c>
      <c r="EO188" s="75">
        <v>546</v>
      </c>
    </row>
    <row r="189" spans="1:145">
      <c r="A189" s="67" t="s">
        <v>22</v>
      </c>
      <c r="B189" s="67"/>
      <c r="C189" s="67"/>
      <c r="D189" s="67"/>
      <c r="E189" s="67"/>
      <c r="F189" s="67"/>
      <c r="G189" s="67" t="s">
        <v>22</v>
      </c>
      <c r="H189" s="67" t="s">
        <v>22</v>
      </c>
      <c r="I189" s="67" t="s">
        <v>22</v>
      </c>
      <c r="J189" s="67"/>
      <c r="K189" s="67" t="s">
        <v>22</v>
      </c>
      <c r="L189" s="67" t="s">
        <v>22</v>
      </c>
      <c r="M189" s="68" t="s">
        <v>481</v>
      </c>
      <c r="N189" s="68" t="s">
        <v>5715</v>
      </c>
      <c r="O189" s="68" t="s">
        <v>5907</v>
      </c>
      <c r="P189" s="68" t="s">
        <v>483</v>
      </c>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c r="BI189" s="71"/>
      <c r="BJ189" s="71"/>
      <c r="BK189" s="71"/>
      <c r="BL189" s="71"/>
      <c r="BM189" s="71"/>
      <c r="BN189" s="71"/>
      <c r="BO189" s="71"/>
      <c r="BP189" s="71"/>
      <c r="BQ189" s="71"/>
      <c r="BR189" s="71"/>
      <c r="BS189" s="71"/>
      <c r="BT189" s="71"/>
      <c r="BU189" s="71"/>
      <c r="BV189" s="71"/>
      <c r="BW189" s="71"/>
      <c r="BX189" s="71"/>
      <c r="BY189" s="71"/>
      <c r="BZ189" s="71"/>
      <c r="CA189" s="71"/>
      <c r="CB189" s="71"/>
      <c r="CC189" s="71"/>
      <c r="CD189" s="71"/>
      <c r="CE189" s="71"/>
      <c r="CF189" s="71"/>
      <c r="CG189" s="71"/>
      <c r="CH189" s="71"/>
      <c r="CI189" s="71"/>
      <c r="CJ189" s="71"/>
      <c r="CK189" s="71"/>
      <c r="CL189" s="71"/>
      <c r="CM189" s="71"/>
      <c r="CN189" s="71"/>
      <c r="CO189" s="71"/>
      <c r="CP189" s="71"/>
      <c r="CQ189" s="71"/>
      <c r="CR189" s="71"/>
      <c r="CS189" s="71"/>
      <c r="CT189" s="71"/>
      <c r="CU189" s="71"/>
      <c r="CV189" s="71"/>
      <c r="CW189" s="71"/>
      <c r="CX189" s="71"/>
      <c r="CY189" s="71"/>
      <c r="CZ189" s="71"/>
      <c r="DA189" s="71"/>
      <c r="DB189" s="71"/>
      <c r="DC189" s="71"/>
      <c r="DD189" s="71"/>
      <c r="DE189" s="71"/>
      <c r="DF189" s="71"/>
      <c r="DG189" s="71"/>
      <c r="DH189" s="71"/>
      <c r="DI189" s="71"/>
      <c r="DJ189" s="71"/>
      <c r="DK189" s="71"/>
      <c r="DL189" s="71"/>
      <c r="DM189" s="71"/>
      <c r="DN189" s="71"/>
      <c r="DO189" s="71"/>
      <c r="DP189" s="71"/>
      <c r="DQ189" s="71"/>
      <c r="DR189" s="71"/>
      <c r="DS189" s="71"/>
      <c r="DT189" s="71"/>
      <c r="DU189" s="71"/>
      <c r="DV189" s="74">
        <v>22</v>
      </c>
      <c r="DW189" s="74">
        <v>23</v>
      </c>
      <c r="DX189" s="74">
        <v>26</v>
      </c>
      <c r="DY189" s="74">
        <v>21</v>
      </c>
      <c r="DZ189" s="74">
        <v>20</v>
      </c>
      <c r="EA189" s="74">
        <v>22</v>
      </c>
      <c r="EB189" s="74">
        <v>26</v>
      </c>
      <c r="EC189" s="74">
        <v>20</v>
      </c>
      <c r="ED189" s="74">
        <v>21</v>
      </c>
      <c r="EE189" s="74">
        <v>24</v>
      </c>
      <c r="EF189" s="74">
        <v>31</v>
      </c>
      <c r="EG189" s="74">
        <v>31</v>
      </c>
      <c r="EH189" s="74">
        <v>34</v>
      </c>
      <c r="EI189" s="71">
        <v>39</v>
      </c>
      <c r="EJ189" s="71">
        <v>39</v>
      </c>
      <c r="EK189" s="71">
        <v>42</v>
      </c>
      <c r="EL189" s="71">
        <v>59</v>
      </c>
      <c r="EM189" s="71">
        <v>16</v>
      </c>
      <c r="EN189" s="71">
        <v>29</v>
      </c>
      <c r="EO189" s="75">
        <v>545</v>
      </c>
    </row>
    <row r="190" spans="1:145">
      <c r="A190" s="67"/>
      <c r="B190" s="67"/>
      <c r="C190" s="67"/>
      <c r="D190" s="67"/>
      <c r="E190" s="67"/>
      <c r="F190" s="67"/>
      <c r="G190" s="67"/>
      <c r="H190" s="67"/>
      <c r="I190" s="67"/>
      <c r="J190" s="67"/>
      <c r="K190" s="67"/>
      <c r="L190" s="67"/>
      <c r="M190" s="68" t="s">
        <v>4813</v>
      </c>
      <c r="N190" s="68" t="s">
        <v>5735</v>
      </c>
      <c r="O190" s="68" t="s">
        <v>5908</v>
      </c>
      <c r="P190" s="68" t="s">
        <v>4816</v>
      </c>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c r="BJ190" s="69"/>
      <c r="BK190" s="69"/>
      <c r="BL190" s="69"/>
      <c r="BM190" s="69"/>
      <c r="BN190" s="69"/>
      <c r="BO190" s="69"/>
      <c r="BP190" s="69"/>
      <c r="BQ190" s="69"/>
      <c r="BR190" s="69"/>
      <c r="BS190" s="69"/>
      <c r="BT190" s="69"/>
      <c r="BU190" s="69"/>
      <c r="BV190" s="69"/>
      <c r="BW190" s="69"/>
      <c r="BX190" s="69"/>
      <c r="BY190" s="69"/>
      <c r="BZ190" s="69"/>
      <c r="CA190" s="69"/>
      <c r="CB190" s="69"/>
      <c r="CC190" s="69"/>
      <c r="CD190" s="69"/>
      <c r="CE190" s="69"/>
      <c r="CF190" s="69"/>
      <c r="CG190" s="69"/>
      <c r="CH190" s="69"/>
      <c r="CI190" s="69"/>
      <c r="CJ190" s="69"/>
      <c r="CK190" s="69"/>
      <c r="CL190" s="69"/>
      <c r="CM190" s="69"/>
      <c r="CN190" s="69"/>
      <c r="CO190" s="69"/>
      <c r="CP190" s="69"/>
      <c r="CQ190" s="69"/>
      <c r="CR190" s="69"/>
      <c r="CS190" s="69"/>
      <c r="CT190" s="69"/>
      <c r="CU190" s="69"/>
      <c r="CV190" s="69"/>
      <c r="CW190" s="69"/>
      <c r="CX190" s="69"/>
      <c r="CY190" s="69"/>
      <c r="CZ190" s="69"/>
      <c r="DA190" s="69"/>
      <c r="DB190" s="69"/>
      <c r="DC190" s="69"/>
      <c r="DD190" s="69"/>
      <c r="DE190" s="69"/>
      <c r="DF190" s="69"/>
      <c r="DG190" s="69"/>
      <c r="DH190" s="69"/>
      <c r="DI190" s="69"/>
      <c r="DJ190" s="69"/>
      <c r="DK190" s="69"/>
      <c r="DL190" s="69"/>
      <c r="DM190" s="69"/>
      <c r="DN190" s="69"/>
      <c r="DO190" s="69"/>
      <c r="DP190" s="69"/>
      <c r="DQ190" s="69">
        <v>17</v>
      </c>
      <c r="DR190" s="69">
        <v>39</v>
      </c>
      <c r="DS190" s="69">
        <v>30</v>
      </c>
      <c r="DT190" s="69">
        <v>33</v>
      </c>
      <c r="DU190" s="69">
        <v>34</v>
      </c>
      <c r="DV190" s="69">
        <v>31</v>
      </c>
      <c r="DW190" s="69">
        <v>36</v>
      </c>
      <c r="DX190" s="69">
        <v>32</v>
      </c>
      <c r="DY190" s="69">
        <v>31</v>
      </c>
      <c r="DZ190" s="69">
        <v>25</v>
      </c>
      <c r="EA190" s="69">
        <v>22</v>
      </c>
      <c r="EB190" s="69">
        <v>19</v>
      </c>
      <c r="EC190" s="69">
        <v>18</v>
      </c>
      <c r="ED190" s="69">
        <v>19</v>
      </c>
      <c r="EE190" s="69">
        <v>18</v>
      </c>
      <c r="EF190" s="69">
        <v>17</v>
      </c>
      <c r="EG190" s="69">
        <v>19</v>
      </c>
      <c r="EH190" s="69">
        <v>11</v>
      </c>
      <c r="EI190" s="69">
        <v>13</v>
      </c>
      <c r="EJ190" s="69">
        <v>17</v>
      </c>
      <c r="EK190" s="69">
        <v>22</v>
      </c>
      <c r="EL190" s="69">
        <v>22</v>
      </c>
      <c r="EM190" s="69">
        <v>5</v>
      </c>
      <c r="EN190" s="69">
        <v>10</v>
      </c>
      <c r="EO190" s="75">
        <v>540</v>
      </c>
    </row>
    <row r="191" spans="1:145">
      <c r="A191" s="67"/>
      <c r="B191" s="67"/>
      <c r="C191" s="67"/>
      <c r="D191" s="67"/>
      <c r="E191" s="67"/>
      <c r="F191" s="67"/>
      <c r="G191" s="67"/>
      <c r="H191" s="67"/>
      <c r="I191" s="67"/>
      <c r="J191" s="67"/>
      <c r="K191" s="67"/>
      <c r="L191" s="67"/>
      <c r="M191" s="68" t="s">
        <v>3581</v>
      </c>
      <c r="N191" s="68" t="s">
        <v>5735</v>
      </c>
      <c r="O191" s="68" t="s">
        <v>5909</v>
      </c>
      <c r="P191" s="68" t="s">
        <v>3584</v>
      </c>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c r="BI191" s="71"/>
      <c r="BJ191" s="71"/>
      <c r="BK191" s="71"/>
      <c r="BL191" s="71"/>
      <c r="BM191" s="71"/>
      <c r="BN191" s="71"/>
      <c r="BO191" s="71"/>
      <c r="BP191" s="71"/>
      <c r="BQ191" s="71"/>
      <c r="BR191" s="71"/>
      <c r="BS191" s="71"/>
      <c r="BT191" s="71"/>
      <c r="BU191" s="71"/>
      <c r="BV191" s="71"/>
      <c r="BW191" s="71"/>
      <c r="BX191" s="71"/>
      <c r="BY191" s="71"/>
      <c r="BZ191" s="71"/>
      <c r="CA191" s="71"/>
      <c r="CB191" s="71"/>
      <c r="CC191" s="71"/>
      <c r="CD191" s="71"/>
      <c r="CE191" s="71"/>
      <c r="CF191" s="71"/>
      <c r="CG191" s="71"/>
      <c r="CH191" s="71"/>
      <c r="CI191" s="71"/>
      <c r="CJ191" s="71"/>
      <c r="CK191" s="71"/>
      <c r="CL191" s="71"/>
      <c r="CM191" s="71"/>
      <c r="CN191" s="71"/>
      <c r="CO191" s="71"/>
      <c r="CP191" s="71"/>
      <c r="CQ191" s="71"/>
      <c r="CR191" s="71"/>
      <c r="CS191" s="71"/>
      <c r="CT191" s="71"/>
      <c r="CU191" s="71"/>
      <c r="CV191" s="71"/>
      <c r="CW191" s="71"/>
      <c r="CX191" s="71"/>
      <c r="CY191" s="71"/>
      <c r="CZ191" s="71"/>
      <c r="DA191" s="71"/>
      <c r="DB191" s="71"/>
      <c r="DC191" s="71"/>
      <c r="DD191" s="71"/>
      <c r="DE191" s="71"/>
      <c r="DF191" s="71"/>
      <c r="DG191" s="71"/>
      <c r="DH191" s="71"/>
      <c r="DI191" s="71"/>
      <c r="DJ191" s="71"/>
      <c r="DK191" s="71"/>
      <c r="DL191" s="71"/>
      <c r="DM191" s="71"/>
      <c r="DN191" s="71"/>
      <c r="DO191" s="71"/>
      <c r="DP191" s="71"/>
      <c r="DQ191" s="71"/>
      <c r="DR191" s="71"/>
      <c r="DS191" s="71"/>
      <c r="DT191" s="71"/>
      <c r="DU191" s="71">
        <v>29</v>
      </c>
      <c r="DV191" s="71">
        <v>26</v>
      </c>
      <c r="DW191" s="71">
        <v>28</v>
      </c>
      <c r="DX191" s="71">
        <v>29</v>
      </c>
      <c r="DY191" s="71">
        <v>26</v>
      </c>
      <c r="DZ191" s="71">
        <v>20</v>
      </c>
      <c r="EA191" s="71">
        <v>22</v>
      </c>
      <c r="EB191" s="71">
        <v>20</v>
      </c>
      <c r="EC191" s="71">
        <v>24</v>
      </c>
      <c r="ED191" s="71">
        <v>31</v>
      </c>
      <c r="EE191" s="71">
        <v>30</v>
      </c>
      <c r="EF191" s="71">
        <v>34</v>
      </c>
      <c r="EG191" s="71">
        <v>30</v>
      </c>
      <c r="EH191" s="71">
        <v>41</v>
      </c>
      <c r="EI191" s="71">
        <v>28</v>
      </c>
      <c r="EJ191" s="71">
        <v>38</v>
      </c>
      <c r="EK191" s="71">
        <v>40</v>
      </c>
      <c r="EL191" s="71">
        <v>28</v>
      </c>
      <c r="EM191" s="71">
        <v>5</v>
      </c>
      <c r="EN191" s="71"/>
      <c r="EO191" s="75">
        <v>529</v>
      </c>
    </row>
    <row r="192" spans="1:145">
      <c r="A192" s="67"/>
      <c r="B192" s="67"/>
      <c r="C192" s="67"/>
      <c r="D192" s="67"/>
      <c r="E192" s="67" t="s">
        <v>22</v>
      </c>
      <c r="F192" s="67"/>
      <c r="G192" s="67"/>
      <c r="H192" s="67"/>
      <c r="I192" s="67"/>
      <c r="J192" s="67"/>
      <c r="K192" s="67"/>
      <c r="L192" s="67"/>
      <c r="M192" s="68" t="s">
        <v>5910</v>
      </c>
      <c r="N192" s="68" t="s">
        <v>5715</v>
      </c>
      <c r="O192" s="68" t="s">
        <v>5911</v>
      </c>
      <c r="P192" s="68" t="s">
        <v>5912</v>
      </c>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c r="BJ192" s="69"/>
      <c r="BK192" s="69"/>
      <c r="BL192" s="69"/>
      <c r="BM192" s="69"/>
      <c r="BN192" s="69"/>
      <c r="BO192" s="69"/>
      <c r="BP192" s="69"/>
      <c r="BQ192" s="69"/>
      <c r="BR192" s="69"/>
      <c r="BS192" s="69"/>
      <c r="BT192" s="69"/>
      <c r="BU192" s="69"/>
      <c r="BV192" s="69"/>
      <c r="BW192" s="69"/>
      <c r="BX192" s="69"/>
      <c r="BY192" s="69"/>
      <c r="BZ192" s="69"/>
      <c r="CA192" s="69"/>
      <c r="CB192" s="69"/>
      <c r="CC192" s="69"/>
      <c r="CD192" s="69"/>
      <c r="CE192" s="69"/>
      <c r="CF192" s="69"/>
      <c r="CG192" s="69"/>
      <c r="CH192" s="69"/>
      <c r="CI192" s="69"/>
      <c r="CJ192" s="69"/>
      <c r="CK192" s="69"/>
      <c r="CL192" s="69"/>
      <c r="CM192" s="69"/>
      <c r="CN192" s="69"/>
      <c r="CO192" s="69"/>
      <c r="CP192" s="69"/>
      <c r="CQ192" s="69"/>
      <c r="CR192" s="69"/>
      <c r="CS192" s="69"/>
      <c r="CT192" s="69"/>
      <c r="CU192" s="69"/>
      <c r="CV192" s="69"/>
      <c r="CW192" s="69"/>
      <c r="CX192" s="69"/>
      <c r="CY192" s="69"/>
      <c r="CZ192" s="69"/>
      <c r="DA192" s="69"/>
      <c r="DB192" s="69"/>
      <c r="DC192" s="69"/>
      <c r="DD192" s="69"/>
      <c r="DE192" s="69"/>
      <c r="DF192" s="69"/>
      <c r="DG192" s="69"/>
      <c r="DH192" s="69"/>
      <c r="DI192" s="69"/>
      <c r="DJ192" s="69"/>
      <c r="DK192" s="69"/>
      <c r="DL192" s="69"/>
      <c r="DM192" s="69"/>
      <c r="DN192" s="69"/>
      <c r="DO192" s="69">
        <v>47</v>
      </c>
      <c r="DP192" s="69"/>
      <c r="DQ192" s="69"/>
      <c r="DR192" s="69">
        <v>51</v>
      </c>
      <c r="DS192" s="69">
        <v>50</v>
      </c>
      <c r="DT192" s="69">
        <v>50</v>
      </c>
      <c r="DU192" s="69">
        <v>55</v>
      </c>
      <c r="DV192" s="69">
        <v>52</v>
      </c>
      <c r="DW192" s="69">
        <v>40</v>
      </c>
      <c r="DX192" s="69">
        <v>43</v>
      </c>
      <c r="DY192" s="69">
        <v>43</v>
      </c>
      <c r="DZ192" s="69">
        <v>37</v>
      </c>
      <c r="EA192" s="69">
        <v>38</v>
      </c>
      <c r="EB192" s="69">
        <v>18</v>
      </c>
      <c r="EC192" s="69"/>
      <c r="ED192" s="69"/>
      <c r="EE192" s="69"/>
      <c r="EF192" s="69"/>
      <c r="EG192" s="69"/>
      <c r="EH192" s="69"/>
      <c r="EI192" s="69"/>
      <c r="EJ192" s="69"/>
      <c r="EK192" s="69"/>
      <c r="EL192" s="69"/>
      <c r="EM192" s="69"/>
      <c r="EN192" s="69"/>
      <c r="EO192" s="75">
        <v>524</v>
      </c>
    </row>
    <row r="193" spans="1:145">
      <c r="A193" s="67" t="s">
        <v>22</v>
      </c>
      <c r="B193" s="67" t="s">
        <v>22</v>
      </c>
      <c r="C193" s="67"/>
      <c r="D193" s="67" t="s">
        <v>22</v>
      </c>
      <c r="E193" s="67" t="s">
        <v>22</v>
      </c>
      <c r="F193" s="67" t="s">
        <v>22</v>
      </c>
      <c r="G193" s="67" t="s">
        <v>22</v>
      </c>
      <c r="H193" s="67" t="s">
        <v>22</v>
      </c>
      <c r="I193" s="67" t="s">
        <v>22</v>
      </c>
      <c r="J193" s="67" t="s">
        <v>22</v>
      </c>
      <c r="K193" s="67" t="s">
        <v>22</v>
      </c>
      <c r="L193" s="67" t="s">
        <v>22</v>
      </c>
      <c r="M193" s="68" t="s">
        <v>799</v>
      </c>
      <c r="N193" s="68" t="s">
        <v>5718</v>
      </c>
      <c r="O193" s="68" t="s">
        <v>5913</v>
      </c>
      <c r="P193" s="68" t="s">
        <v>801</v>
      </c>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c r="BI193" s="71"/>
      <c r="BJ193" s="71"/>
      <c r="BK193" s="71"/>
      <c r="BL193" s="71"/>
      <c r="BM193" s="71"/>
      <c r="BN193" s="71"/>
      <c r="BO193" s="71"/>
      <c r="BP193" s="71"/>
      <c r="BQ193" s="71"/>
      <c r="BR193" s="71"/>
      <c r="BS193" s="71"/>
      <c r="BT193" s="71"/>
      <c r="BU193" s="71"/>
      <c r="BV193" s="71"/>
      <c r="BW193" s="71"/>
      <c r="BX193" s="71"/>
      <c r="BY193" s="71"/>
      <c r="BZ193" s="71"/>
      <c r="CA193" s="71"/>
      <c r="CB193" s="71"/>
      <c r="CC193" s="71"/>
      <c r="CD193" s="71"/>
      <c r="CE193" s="71"/>
      <c r="CF193" s="71"/>
      <c r="CG193" s="71"/>
      <c r="CH193" s="71"/>
      <c r="CI193" s="71"/>
      <c r="CJ193" s="71"/>
      <c r="CK193" s="71"/>
      <c r="CL193" s="71"/>
      <c r="CM193" s="71"/>
      <c r="CN193" s="71"/>
      <c r="CO193" s="71"/>
      <c r="CP193" s="71"/>
      <c r="CQ193" s="71"/>
      <c r="CR193" s="71"/>
      <c r="CS193" s="71"/>
      <c r="CT193" s="71"/>
      <c r="CU193" s="71"/>
      <c r="CV193" s="71"/>
      <c r="CW193" s="71"/>
      <c r="CX193" s="71"/>
      <c r="CY193" s="71"/>
      <c r="CZ193" s="71"/>
      <c r="DA193" s="71"/>
      <c r="DB193" s="71"/>
      <c r="DC193" s="71"/>
      <c r="DD193" s="71">
        <v>21</v>
      </c>
      <c r="DE193" s="71">
        <v>20</v>
      </c>
      <c r="DF193" s="71">
        <v>20</v>
      </c>
      <c r="DG193" s="71"/>
      <c r="DH193" s="71"/>
      <c r="DI193" s="71">
        <v>10</v>
      </c>
      <c r="DJ193" s="71">
        <v>8</v>
      </c>
      <c r="DK193" s="71">
        <v>16</v>
      </c>
      <c r="DL193" s="71">
        <v>16</v>
      </c>
      <c r="DM193" s="71">
        <v>13</v>
      </c>
      <c r="DN193" s="71">
        <v>13</v>
      </c>
      <c r="DO193" s="71">
        <v>10</v>
      </c>
      <c r="DP193" s="71">
        <v>12</v>
      </c>
      <c r="DQ193" s="71">
        <v>12</v>
      </c>
      <c r="DR193" s="71">
        <v>16</v>
      </c>
      <c r="DS193" s="71">
        <v>15</v>
      </c>
      <c r="DT193" s="71">
        <v>14</v>
      </c>
      <c r="DU193" s="71">
        <v>16</v>
      </c>
      <c r="DV193" s="74">
        <v>16</v>
      </c>
      <c r="DW193" s="74">
        <v>16</v>
      </c>
      <c r="DX193" s="74">
        <v>16</v>
      </c>
      <c r="DY193" s="74">
        <v>26</v>
      </c>
      <c r="DZ193" s="74">
        <v>15</v>
      </c>
      <c r="EA193" s="74">
        <v>13</v>
      </c>
      <c r="EB193" s="74">
        <v>15</v>
      </c>
      <c r="EC193" s="74">
        <v>13</v>
      </c>
      <c r="ED193" s="74">
        <v>16</v>
      </c>
      <c r="EE193" s="74">
        <v>16</v>
      </c>
      <c r="EF193" s="74">
        <v>20</v>
      </c>
      <c r="EG193" s="74">
        <v>19</v>
      </c>
      <c r="EH193" s="74">
        <v>19</v>
      </c>
      <c r="EI193" s="71">
        <v>21</v>
      </c>
      <c r="EJ193" s="71">
        <v>16</v>
      </c>
      <c r="EK193" s="71">
        <v>18</v>
      </c>
      <c r="EL193" s="71">
        <v>10</v>
      </c>
      <c r="EM193" s="71"/>
      <c r="EN193" s="71">
        <v>1</v>
      </c>
      <c r="EO193" s="75">
        <v>518</v>
      </c>
    </row>
    <row r="194" spans="1:145">
      <c r="A194" s="67" t="s">
        <v>22</v>
      </c>
      <c r="B194" s="67"/>
      <c r="C194" s="67"/>
      <c r="D194" s="67"/>
      <c r="E194" s="67"/>
      <c r="F194" s="67"/>
      <c r="G194" s="67"/>
      <c r="H194" s="67" t="s">
        <v>22</v>
      </c>
      <c r="I194" s="67" t="s">
        <v>22</v>
      </c>
      <c r="J194" s="67"/>
      <c r="K194" s="67"/>
      <c r="L194" s="67"/>
      <c r="M194" s="68" t="s">
        <v>2348</v>
      </c>
      <c r="N194" s="68" t="s">
        <v>5708</v>
      </c>
      <c r="O194" s="68" t="s">
        <v>5914</v>
      </c>
      <c r="P194" s="68" t="s">
        <v>2350</v>
      </c>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c r="BJ194" s="69"/>
      <c r="BK194" s="69"/>
      <c r="BL194" s="69"/>
      <c r="BM194" s="69"/>
      <c r="BN194" s="69"/>
      <c r="BO194" s="69"/>
      <c r="BP194" s="69"/>
      <c r="BQ194" s="69"/>
      <c r="BR194" s="69"/>
      <c r="BS194" s="69"/>
      <c r="BT194" s="69"/>
      <c r="BU194" s="69"/>
      <c r="BV194" s="69"/>
      <c r="BW194" s="69"/>
      <c r="BX194" s="69"/>
      <c r="BY194" s="69"/>
      <c r="BZ194" s="69"/>
      <c r="CA194" s="69"/>
      <c r="CB194" s="69"/>
      <c r="CC194" s="69"/>
      <c r="CD194" s="69"/>
      <c r="CE194" s="69"/>
      <c r="CF194" s="69"/>
      <c r="CG194" s="69"/>
      <c r="CH194" s="69"/>
      <c r="CI194" s="69"/>
      <c r="CJ194" s="69"/>
      <c r="CK194" s="69"/>
      <c r="CL194" s="69"/>
      <c r="CM194" s="69"/>
      <c r="CN194" s="69"/>
      <c r="CO194" s="69"/>
      <c r="CP194" s="69"/>
      <c r="CQ194" s="69"/>
      <c r="CR194" s="69"/>
      <c r="CS194" s="69"/>
      <c r="CT194" s="69"/>
      <c r="CU194" s="69"/>
      <c r="CV194" s="69"/>
      <c r="CW194" s="69"/>
      <c r="CX194" s="69"/>
      <c r="CY194" s="69"/>
      <c r="CZ194" s="69"/>
      <c r="DA194" s="69"/>
      <c r="DB194" s="69"/>
      <c r="DC194" s="69"/>
      <c r="DD194" s="69"/>
      <c r="DE194" s="69"/>
      <c r="DF194" s="69"/>
      <c r="DG194" s="69"/>
      <c r="DH194" s="69"/>
      <c r="DI194" s="69"/>
      <c r="DJ194" s="69"/>
      <c r="DK194" s="69"/>
      <c r="DL194" s="69"/>
      <c r="DM194" s="69"/>
      <c r="DN194" s="69"/>
      <c r="DO194" s="69"/>
      <c r="DP194" s="69"/>
      <c r="DQ194" s="69"/>
      <c r="DR194" s="69"/>
      <c r="DS194" s="69"/>
      <c r="DT194" s="69">
        <v>29</v>
      </c>
      <c r="DU194" s="69">
        <v>30</v>
      </c>
      <c r="DV194" s="69">
        <v>23</v>
      </c>
      <c r="DW194" s="69">
        <v>26</v>
      </c>
      <c r="DX194" s="69">
        <v>25</v>
      </c>
      <c r="DY194" s="69">
        <v>21</v>
      </c>
      <c r="DZ194" s="69">
        <v>20</v>
      </c>
      <c r="EA194" s="69">
        <v>19</v>
      </c>
      <c r="EB194" s="69">
        <v>17</v>
      </c>
      <c r="EC194" s="69">
        <v>24</v>
      </c>
      <c r="ED194" s="69">
        <v>23</v>
      </c>
      <c r="EE194" s="69">
        <v>23</v>
      </c>
      <c r="EF194" s="69">
        <v>22</v>
      </c>
      <c r="EG194" s="69">
        <v>15</v>
      </c>
      <c r="EH194" s="69">
        <v>10</v>
      </c>
      <c r="EI194" s="69">
        <v>26</v>
      </c>
      <c r="EJ194" s="69">
        <v>38</v>
      </c>
      <c r="EK194" s="69">
        <v>42</v>
      </c>
      <c r="EL194" s="69">
        <v>36</v>
      </c>
      <c r="EM194" s="69">
        <v>15</v>
      </c>
      <c r="EN194" s="69">
        <v>29</v>
      </c>
      <c r="EO194" s="75">
        <v>513</v>
      </c>
    </row>
    <row r="195" spans="1:145">
      <c r="A195" s="67" t="s">
        <v>22</v>
      </c>
      <c r="B195" s="67"/>
      <c r="C195" s="67"/>
      <c r="D195" s="67"/>
      <c r="E195" s="67" t="s">
        <v>22</v>
      </c>
      <c r="F195" s="67" t="s">
        <v>22</v>
      </c>
      <c r="G195" s="67" t="s">
        <v>22</v>
      </c>
      <c r="H195" s="67" t="s">
        <v>22</v>
      </c>
      <c r="I195" s="67" t="s">
        <v>22</v>
      </c>
      <c r="J195" s="67" t="s">
        <v>22</v>
      </c>
      <c r="K195" s="67" t="s">
        <v>22</v>
      </c>
      <c r="L195" s="67" t="s">
        <v>22</v>
      </c>
      <c r="M195" s="68" t="s">
        <v>803</v>
      </c>
      <c r="N195" s="68" t="s">
        <v>5728</v>
      </c>
      <c r="O195" s="68" t="s">
        <v>5915</v>
      </c>
      <c r="P195" s="68" t="s">
        <v>805</v>
      </c>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c r="BI195" s="71"/>
      <c r="BJ195" s="71"/>
      <c r="BK195" s="71"/>
      <c r="BL195" s="71"/>
      <c r="BM195" s="71"/>
      <c r="BN195" s="71"/>
      <c r="BO195" s="71"/>
      <c r="BP195" s="71"/>
      <c r="BQ195" s="71"/>
      <c r="BR195" s="71"/>
      <c r="BS195" s="71"/>
      <c r="BT195" s="71"/>
      <c r="BU195" s="71"/>
      <c r="BV195" s="71"/>
      <c r="BW195" s="71"/>
      <c r="BX195" s="71"/>
      <c r="BY195" s="71"/>
      <c r="BZ195" s="71"/>
      <c r="CA195" s="71"/>
      <c r="CB195" s="71"/>
      <c r="CC195" s="71"/>
      <c r="CD195" s="71"/>
      <c r="CE195" s="71"/>
      <c r="CF195" s="71"/>
      <c r="CG195" s="71"/>
      <c r="CH195" s="71"/>
      <c r="CI195" s="71"/>
      <c r="CJ195" s="71"/>
      <c r="CK195" s="71"/>
      <c r="CL195" s="71"/>
      <c r="CM195" s="71"/>
      <c r="CN195" s="71"/>
      <c r="CO195" s="71"/>
      <c r="CP195" s="71"/>
      <c r="CQ195" s="71"/>
      <c r="CR195" s="71"/>
      <c r="CS195" s="71"/>
      <c r="CT195" s="71"/>
      <c r="CU195" s="71"/>
      <c r="CV195" s="71"/>
      <c r="CW195" s="71"/>
      <c r="CX195" s="71"/>
      <c r="CY195" s="71"/>
      <c r="CZ195" s="71"/>
      <c r="DA195" s="71"/>
      <c r="DB195" s="71"/>
      <c r="DC195" s="71"/>
      <c r="DD195" s="71"/>
      <c r="DE195" s="71"/>
      <c r="DF195" s="71"/>
      <c r="DG195" s="71"/>
      <c r="DH195" s="71"/>
      <c r="DI195" s="71"/>
      <c r="DJ195" s="71"/>
      <c r="DK195" s="71"/>
      <c r="DL195" s="71"/>
      <c r="DM195" s="71"/>
      <c r="DN195" s="71"/>
      <c r="DO195" s="71"/>
      <c r="DP195" s="71"/>
      <c r="DQ195" s="71">
        <v>22</v>
      </c>
      <c r="DR195" s="71">
        <v>24</v>
      </c>
      <c r="DS195" s="71">
        <v>21</v>
      </c>
      <c r="DT195" s="71">
        <v>25</v>
      </c>
      <c r="DU195" s="71">
        <v>26</v>
      </c>
      <c r="DV195" s="74">
        <v>25</v>
      </c>
      <c r="DW195" s="74">
        <v>23</v>
      </c>
      <c r="DX195" s="74">
        <v>20</v>
      </c>
      <c r="DY195" s="74">
        <v>20</v>
      </c>
      <c r="DZ195" s="74">
        <v>20</v>
      </c>
      <c r="EA195" s="74">
        <v>20</v>
      </c>
      <c r="EB195" s="74">
        <v>19</v>
      </c>
      <c r="EC195" s="74">
        <v>20</v>
      </c>
      <c r="ED195" s="74">
        <v>21</v>
      </c>
      <c r="EE195" s="74">
        <v>25</v>
      </c>
      <c r="EF195" s="74">
        <v>25</v>
      </c>
      <c r="EG195" s="74">
        <v>26</v>
      </c>
      <c r="EH195" s="74">
        <v>27</v>
      </c>
      <c r="EI195" s="71">
        <v>19</v>
      </c>
      <c r="EJ195" s="71">
        <v>13</v>
      </c>
      <c r="EK195" s="71">
        <v>19</v>
      </c>
      <c r="EL195" s="71">
        <v>30</v>
      </c>
      <c r="EM195" s="71">
        <v>5</v>
      </c>
      <c r="EN195" s="71">
        <v>12</v>
      </c>
      <c r="EO195" s="75">
        <v>507</v>
      </c>
    </row>
    <row r="196" spans="1:145">
      <c r="A196" s="67" t="s">
        <v>22</v>
      </c>
      <c r="B196" s="67"/>
      <c r="C196" s="67"/>
      <c r="D196" s="67"/>
      <c r="E196" s="67"/>
      <c r="F196" s="67"/>
      <c r="G196" s="67"/>
      <c r="H196" s="67"/>
      <c r="I196" s="67"/>
      <c r="J196" s="67"/>
      <c r="K196" s="67" t="s">
        <v>22</v>
      </c>
      <c r="L196" s="67" t="s">
        <v>22</v>
      </c>
      <c r="M196" s="68" t="s">
        <v>464</v>
      </c>
      <c r="N196" s="68" t="s">
        <v>5728</v>
      </c>
      <c r="O196" s="68" t="s">
        <v>5916</v>
      </c>
      <c r="P196" s="68" t="s">
        <v>5405</v>
      </c>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c r="BJ196" s="69"/>
      <c r="BK196" s="69"/>
      <c r="BL196" s="69"/>
      <c r="BM196" s="69"/>
      <c r="BN196" s="69"/>
      <c r="BO196" s="69"/>
      <c r="BP196" s="69"/>
      <c r="BQ196" s="69"/>
      <c r="BR196" s="69"/>
      <c r="BS196" s="69"/>
      <c r="BT196" s="69"/>
      <c r="BU196" s="69"/>
      <c r="BV196" s="69"/>
      <c r="BW196" s="69"/>
      <c r="BX196" s="69"/>
      <c r="BY196" s="69"/>
      <c r="BZ196" s="69"/>
      <c r="CA196" s="69"/>
      <c r="CB196" s="69"/>
      <c r="CC196" s="69"/>
      <c r="CD196" s="69"/>
      <c r="CE196" s="69"/>
      <c r="CF196" s="69"/>
      <c r="CG196" s="69"/>
      <c r="CH196" s="69"/>
      <c r="CI196" s="69"/>
      <c r="CJ196" s="69"/>
      <c r="CK196" s="69"/>
      <c r="CL196" s="69"/>
      <c r="CM196" s="69"/>
      <c r="CN196" s="69"/>
      <c r="CO196" s="69"/>
      <c r="CP196" s="69"/>
      <c r="CQ196" s="69"/>
      <c r="CR196" s="69"/>
      <c r="CS196" s="69"/>
      <c r="CT196" s="69"/>
      <c r="CU196" s="69"/>
      <c r="CV196" s="69"/>
      <c r="CW196" s="69"/>
      <c r="CX196" s="69"/>
      <c r="CY196" s="69"/>
      <c r="CZ196" s="69"/>
      <c r="DA196" s="69"/>
      <c r="DB196" s="69"/>
      <c r="DC196" s="69"/>
      <c r="DD196" s="69"/>
      <c r="DE196" s="69"/>
      <c r="DF196" s="69"/>
      <c r="DG196" s="69"/>
      <c r="DH196" s="69"/>
      <c r="DI196" s="69"/>
      <c r="DJ196" s="69"/>
      <c r="DK196" s="69"/>
      <c r="DL196" s="69"/>
      <c r="DM196" s="69"/>
      <c r="DN196" s="69"/>
      <c r="DO196" s="69"/>
      <c r="DP196" s="69"/>
      <c r="DQ196" s="69"/>
      <c r="DR196" s="69">
        <v>7</v>
      </c>
      <c r="DS196" s="69">
        <v>8</v>
      </c>
      <c r="DT196" s="69">
        <v>8</v>
      </c>
      <c r="DU196" s="69">
        <v>8</v>
      </c>
      <c r="DV196" s="74">
        <v>8</v>
      </c>
      <c r="DW196" s="74">
        <v>8</v>
      </c>
      <c r="DX196" s="74">
        <v>8</v>
      </c>
      <c r="DY196" s="74">
        <v>4</v>
      </c>
      <c r="DZ196" s="74"/>
      <c r="EA196" s="74">
        <v>8</v>
      </c>
      <c r="EB196" s="74">
        <v>8</v>
      </c>
      <c r="EC196" s="74">
        <v>9</v>
      </c>
      <c r="ED196" s="74">
        <v>8</v>
      </c>
      <c r="EE196" s="74">
        <v>9</v>
      </c>
      <c r="EF196" s="74">
        <v>10</v>
      </c>
      <c r="EG196" s="74">
        <v>15</v>
      </c>
      <c r="EH196" s="74">
        <v>18</v>
      </c>
      <c r="EI196" s="69">
        <v>21</v>
      </c>
      <c r="EJ196" s="69">
        <v>40</v>
      </c>
      <c r="EK196" s="69">
        <v>35</v>
      </c>
      <c r="EL196" s="69">
        <v>72</v>
      </c>
      <c r="EM196" s="69">
        <v>8</v>
      </c>
      <c r="EN196" s="69">
        <v>182</v>
      </c>
      <c r="EO196" s="75">
        <v>502</v>
      </c>
    </row>
    <row r="197" spans="1:145">
      <c r="A197" s="67" t="s">
        <v>22</v>
      </c>
      <c r="B197" s="67"/>
      <c r="C197" s="67"/>
      <c r="D197" s="67"/>
      <c r="E197" s="67"/>
      <c r="F197" s="67"/>
      <c r="G197" s="67"/>
      <c r="H197" s="67" t="s">
        <v>22</v>
      </c>
      <c r="I197" s="67" t="s">
        <v>22</v>
      </c>
      <c r="J197" s="67"/>
      <c r="K197" s="67" t="s">
        <v>22</v>
      </c>
      <c r="L197" s="67" t="s">
        <v>22</v>
      </c>
      <c r="M197" s="68" t="s">
        <v>563</v>
      </c>
      <c r="N197" s="68" t="s">
        <v>5718</v>
      </c>
      <c r="O197" s="68" t="s">
        <v>5917</v>
      </c>
      <c r="P197" s="68" t="s">
        <v>565</v>
      </c>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c r="BI197" s="71"/>
      <c r="BJ197" s="71"/>
      <c r="BK197" s="71"/>
      <c r="BL197" s="71"/>
      <c r="BM197" s="71"/>
      <c r="BN197" s="71"/>
      <c r="BO197" s="71"/>
      <c r="BP197" s="71"/>
      <c r="BQ197" s="71"/>
      <c r="BR197" s="71"/>
      <c r="BS197" s="71"/>
      <c r="BT197" s="71"/>
      <c r="BU197" s="71"/>
      <c r="BV197" s="71"/>
      <c r="BW197" s="71"/>
      <c r="BX197" s="71"/>
      <c r="BY197" s="71"/>
      <c r="BZ197" s="71"/>
      <c r="CA197" s="71"/>
      <c r="CB197" s="71"/>
      <c r="CC197" s="71"/>
      <c r="CD197" s="71"/>
      <c r="CE197" s="71"/>
      <c r="CF197" s="71"/>
      <c r="CG197" s="71"/>
      <c r="CH197" s="71"/>
      <c r="CI197" s="71"/>
      <c r="CJ197" s="71"/>
      <c r="CK197" s="71"/>
      <c r="CL197" s="71"/>
      <c r="CM197" s="71"/>
      <c r="CN197" s="71"/>
      <c r="CO197" s="71"/>
      <c r="CP197" s="71"/>
      <c r="CQ197" s="71"/>
      <c r="CR197" s="71"/>
      <c r="CS197" s="71"/>
      <c r="CT197" s="71"/>
      <c r="CU197" s="71"/>
      <c r="CV197" s="71"/>
      <c r="CW197" s="71"/>
      <c r="CX197" s="71"/>
      <c r="CY197" s="71"/>
      <c r="CZ197" s="71"/>
      <c r="DA197" s="71"/>
      <c r="DB197" s="71"/>
      <c r="DC197" s="71"/>
      <c r="DD197" s="71"/>
      <c r="DE197" s="71"/>
      <c r="DF197" s="71"/>
      <c r="DG197" s="71"/>
      <c r="DH197" s="71"/>
      <c r="DI197" s="71"/>
      <c r="DJ197" s="71"/>
      <c r="DK197" s="71"/>
      <c r="DL197" s="71"/>
      <c r="DM197" s="71"/>
      <c r="DN197" s="71"/>
      <c r="DO197" s="71"/>
      <c r="DP197" s="71"/>
      <c r="DQ197" s="71"/>
      <c r="DR197" s="71">
        <v>18</v>
      </c>
      <c r="DS197" s="71">
        <v>18</v>
      </c>
      <c r="DT197" s="71">
        <v>20</v>
      </c>
      <c r="DU197" s="71">
        <v>19</v>
      </c>
      <c r="DV197" s="74">
        <v>21</v>
      </c>
      <c r="DW197" s="74">
        <v>19</v>
      </c>
      <c r="DX197" s="74">
        <v>18</v>
      </c>
      <c r="DY197" s="74">
        <v>19</v>
      </c>
      <c r="DZ197" s="74">
        <v>18</v>
      </c>
      <c r="EA197" s="74">
        <v>19</v>
      </c>
      <c r="EB197" s="74">
        <v>16</v>
      </c>
      <c r="EC197" s="74">
        <v>23</v>
      </c>
      <c r="ED197" s="74">
        <v>25</v>
      </c>
      <c r="EE197" s="74">
        <v>26</v>
      </c>
      <c r="EF197" s="74">
        <v>31</v>
      </c>
      <c r="EG197" s="74">
        <v>28</v>
      </c>
      <c r="EH197" s="74">
        <v>29</v>
      </c>
      <c r="EI197" s="71">
        <v>35</v>
      </c>
      <c r="EJ197" s="71">
        <v>27</v>
      </c>
      <c r="EK197" s="71">
        <v>29</v>
      </c>
      <c r="EL197" s="71">
        <v>30</v>
      </c>
      <c r="EM197" s="71">
        <v>9</v>
      </c>
      <c r="EN197" s="71"/>
      <c r="EO197" s="75">
        <v>497</v>
      </c>
    </row>
    <row r="198" spans="1:145">
      <c r="A198" s="67"/>
      <c r="B198" s="67"/>
      <c r="C198" s="67"/>
      <c r="D198" s="67"/>
      <c r="E198" s="67"/>
      <c r="F198" s="67"/>
      <c r="G198" s="67"/>
      <c r="H198" s="67"/>
      <c r="I198" s="67"/>
      <c r="J198" s="67"/>
      <c r="K198" s="67"/>
      <c r="L198" s="67"/>
      <c r="M198" s="68" t="s">
        <v>336</v>
      </c>
      <c r="N198" s="68" t="s">
        <v>5742</v>
      </c>
      <c r="O198" s="68" t="s">
        <v>5918</v>
      </c>
      <c r="P198" s="68" t="s">
        <v>338</v>
      </c>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c r="BJ198" s="69"/>
      <c r="BK198" s="69"/>
      <c r="BL198" s="69"/>
      <c r="BM198" s="69"/>
      <c r="BN198" s="69"/>
      <c r="BO198" s="69"/>
      <c r="BP198" s="69"/>
      <c r="BQ198" s="69"/>
      <c r="BR198" s="69"/>
      <c r="BS198" s="69"/>
      <c r="BT198" s="69"/>
      <c r="BU198" s="69"/>
      <c r="BV198" s="69"/>
      <c r="BW198" s="69"/>
      <c r="BX198" s="69"/>
      <c r="BY198" s="69"/>
      <c r="BZ198" s="69"/>
      <c r="CA198" s="69"/>
      <c r="CB198" s="69"/>
      <c r="CC198" s="69"/>
      <c r="CD198" s="69"/>
      <c r="CE198" s="69"/>
      <c r="CF198" s="69"/>
      <c r="CG198" s="69"/>
      <c r="CH198" s="69"/>
      <c r="CI198" s="69"/>
      <c r="CJ198" s="69"/>
      <c r="CK198" s="69"/>
      <c r="CL198" s="69"/>
      <c r="CM198" s="69"/>
      <c r="CN198" s="69"/>
      <c r="CO198" s="69"/>
      <c r="CP198" s="69"/>
      <c r="CQ198" s="69"/>
      <c r="CR198" s="69"/>
      <c r="CS198" s="69"/>
      <c r="CT198" s="69"/>
      <c r="CU198" s="69"/>
      <c r="CV198" s="69"/>
      <c r="CW198" s="69"/>
      <c r="CX198" s="69"/>
      <c r="CY198" s="69"/>
      <c r="CZ198" s="69"/>
      <c r="DA198" s="69"/>
      <c r="DB198" s="69"/>
      <c r="DC198" s="69"/>
      <c r="DD198" s="69"/>
      <c r="DE198" s="69"/>
      <c r="DF198" s="69"/>
      <c r="DG198" s="69"/>
      <c r="DH198" s="69"/>
      <c r="DI198" s="69"/>
      <c r="DJ198" s="69"/>
      <c r="DK198" s="69"/>
      <c r="DL198" s="69"/>
      <c r="DM198" s="69">
        <v>23</v>
      </c>
      <c r="DN198" s="69">
        <v>17</v>
      </c>
      <c r="DO198" s="69">
        <v>23</v>
      </c>
      <c r="DP198" s="69">
        <v>19</v>
      </c>
      <c r="DQ198" s="69"/>
      <c r="DR198" s="69">
        <v>41</v>
      </c>
      <c r="DS198" s="69"/>
      <c r="DT198" s="69">
        <v>20</v>
      </c>
      <c r="DU198" s="69">
        <v>21</v>
      </c>
      <c r="DV198" s="69">
        <v>21</v>
      </c>
      <c r="DW198" s="69">
        <v>18</v>
      </c>
      <c r="DX198" s="69">
        <v>26</v>
      </c>
      <c r="DY198" s="69">
        <v>23</v>
      </c>
      <c r="DZ198" s="69">
        <v>24</v>
      </c>
      <c r="EA198" s="69">
        <v>17</v>
      </c>
      <c r="EB198" s="69">
        <v>19</v>
      </c>
      <c r="EC198" s="69"/>
      <c r="ED198" s="69">
        <v>19</v>
      </c>
      <c r="EE198" s="69">
        <v>22</v>
      </c>
      <c r="EF198" s="69">
        <v>28</v>
      </c>
      <c r="EG198" s="69">
        <v>23</v>
      </c>
      <c r="EH198" s="69">
        <v>20</v>
      </c>
      <c r="EI198" s="69">
        <v>20</v>
      </c>
      <c r="EJ198" s="69">
        <v>17</v>
      </c>
      <c r="EK198" s="69">
        <v>11</v>
      </c>
      <c r="EL198" s="69">
        <v>16</v>
      </c>
      <c r="EM198" s="69"/>
      <c r="EN198" s="69">
        <v>5</v>
      </c>
      <c r="EO198" s="75">
        <v>493</v>
      </c>
    </row>
    <row r="199" spans="1:145">
      <c r="A199" s="67" t="s">
        <v>22</v>
      </c>
      <c r="B199" s="67"/>
      <c r="C199" s="67"/>
      <c r="D199" s="67"/>
      <c r="E199" s="67"/>
      <c r="F199" s="67"/>
      <c r="G199" s="67"/>
      <c r="H199" s="67" t="s">
        <v>22</v>
      </c>
      <c r="I199" s="67"/>
      <c r="J199" s="67"/>
      <c r="K199" s="67" t="s">
        <v>22</v>
      </c>
      <c r="L199" s="67" t="s">
        <v>22</v>
      </c>
      <c r="M199" s="68" t="s">
        <v>489</v>
      </c>
      <c r="N199" s="68" t="s">
        <v>5715</v>
      </c>
      <c r="O199" s="68" t="s">
        <v>5919</v>
      </c>
      <c r="P199" s="68" t="s">
        <v>491</v>
      </c>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c r="BI199" s="71"/>
      <c r="BJ199" s="71"/>
      <c r="BK199" s="71"/>
      <c r="BL199" s="71"/>
      <c r="BM199" s="71"/>
      <c r="BN199" s="71"/>
      <c r="BO199" s="71"/>
      <c r="BP199" s="71"/>
      <c r="BQ199" s="71"/>
      <c r="BR199" s="71"/>
      <c r="BS199" s="71"/>
      <c r="BT199" s="71"/>
      <c r="BU199" s="71"/>
      <c r="BV199" s="71"/>
      <c r="BW199" s="71"/>
      <c r="BX199" s="71"/>
      <c r="BY199" s="71"/>
      <c r="BZ199" s="71"/>
      <c r="CA199" s="71"/>
      <c r="CB199" s="71"/>
      <c r="CC199" s="71"/>
      <c r="CD199" s="71"/>
      <c r="CE199" s="71"/>
      <c r="CF199" s="71"/>
      <c r="CG199" s="71"/>
      <c r="CH199" s="71"/>
      <c r="CI199" s="71"/>
      <c r="CJ199" s="71"/>
      <c r="CK199" s="71"/>
      <c r="CL199" s="71"/>
      <c r="CM199" s="71"/>
      <c r="CN199" s="71"/>
      <c r="CO199" s="71"/>
      <c r="CP199" s="71"/>
      <c r="CQ199" s="71"/>
      <c r="CR199" s="71"/>
      <c r="CS199" s="71"/>
      <c r="CT199" s="71"/>
      <c r="CU199" s="71"/>
      <c r="CV199" s="71"/>
      <c r="CW199" s="71"/>
      <c r="CX199" s="71"/>
      <c r="CY199" s="71"/>
      <c r="CZ199" s="71"/>
      <c r="DA199" s="71"/>
      <c r="DB199" s="71"/>
      <c r="DC199" s="71"/>
      <c r="DD199" s="71"/>
      <c r="DE199" s="71"/>
      <c r="DF199" s="71"/>
      <c r="DG199" s="71"/>
      <c r="DH199" s="71"/>
      <c r="DI199" s="71"/>
      <c r="DJ199" s="71"/>
      <c r="DK199" s="71"/>
      <c r="DL199" s="71"/>
      <c r="DM199" s="71"/>
      <c r="DN199" s="71"/>
      <c r="DO199" s="71"/>
      <c r="DP199" s="71"/>
      <c r="DQ199" s="71"/>
      <c r="DR199" s="71"/>
      <c r="DS199" s="71"/>
      <c r="DT199" s="71"/>
      <c r="DU199" s="71"/>
      <c r="DV199" s="74"/>
      <c r="DW199" s="74"/>
      <c r="DX199" s="74">
        <v>18</v>
      </c>
      <c r="DY199" s="74">
        <v>18</v>
      </c>
      <c r="DZ199" s="74">
        <v>17</v>
      </c>
      <c r="EA199" s="74">
        <v>16</v>
      </c>
      <c r="EB199" s="74">
        <v>14</v>
      </c>
      <c r="EC199" s="74">
        <v>15</v>
      </c>
      <c r="ED199" s="74">
        <v>15</v>
      </c>
      <c r="EE199" s="74">
        <v>18</v>
      </c>
      <c r="EF199" s="74">
        <v>18</v>
      </c>
      <c r="EG199" s="74">
        <v>24</v>
      </c>
      <c r="EH199" s="74">
        <v>27</v>
      </c>
      <c r="EI199" s="71">
        <v>32</v>
      </c>
      <c r="EJ199" s="71">
        <v>57</v>
      </c>
      <c r="EK199" s="71">
        <v>55</v>
      </c>
      <c r="EL199" s="71">
        <v>68</v>
      </c>
      <c r="EM199" s="71">
        <v>16</v>
      </c>
      <c r="EN199" s="71">
        <v>58</v>
      </c>
      <c r="EO199" s="75">
        <v>486</v>
      </c>
    </row>
    <row r="200" spans="1:145">
      <c r="A200" s="67" t="s">
        <v>22</v>
      </c>
      <c r="B200" s="67" t="s">
        <v>22</v>
      </c>
      <c r="C200" s="67" t="s">
        <v>22</v>
      </c>
      <c r="D200" s="67" t="s">
        <v>22</v>
      </c>
      <c r="E200" s="67" t="s">
        <v>22</v>
      </c>
      <c r="F200" s="67" t="s">
        <v>22</v>
      </c>
      <c r="G200" s="67" t="s">
        <v>22</v>
      </c>
      <c r="H200" s="67" t="s">
        <v>22</v>
      </c>
      <c r="I200" s="67" t="s">
        <v>22</v>
      </c>
      <c r="J200" s="67" t="s">
        <v>22</v>
      </c>
      <c r="K200" s="67" t="s">
        <v>22</v>
      </c>
      <c r="L200" s="67" t="s">
        <v>22</v>
      </c>
      <c r="M200" s="68" t="s">
        <v>591</v>
      </c>
      <c r="N200" s="68" t="s">
        <v>5715</v>
      </c>
      <c r="O200" s="68" t="s">
        <v>5920</v>
      </c>
      <c r="P200" s="68" t="s">
        <v>593</v>
      </c>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c r="BJ200" s="69"/>
      <c r="BK200" s="69"/>
      <c r="BL200" s="69"/>
      <c r="BM200" s="69"/>
      <c r="BN200" s="69"/>
      <c r="BO200" s="69"/>
      <c r="BP200" s="69"/>
      <c r="BQ200" s="69"/>
      <c r="BR200" s="69"/>
      <c r="BS200" s="69"/>
      <c r="BT200" s="69"/>
      <c r="BU200" s="69"/>
      <c r="BV200" s="69"/>
      <c r="BW200" s="69"/>
      <c r="BX200" s="69"/>
      <c r="BY200" s="69"/>
      <c r="BZ200" s="69"/>
      <c r="CA200" s="69"/>
      <c r="CB200" s="69"/>
      <c r="CC200" s="69"/>
      <c r="CD200" s="69"/>
      <c r="CE200" s="69"/>
      <c r="CF200" s="69"/>
      <c r="CG200" s="69"/>
      <c r="CH200" s="69"/>
      <c r="CI200" s="69"/>
      <c r="CJ200" s="69"/>
      <c r="CK200" s="69"/>
      <c r="CL200" s="69"/>
      <c r="CM200" s="69"/>
      <c r="CN200" s="69"/>
      <c r="CO200" s="69"/>
      <c r="CP200" s="69"/>
      <c r="CQ200" s="69"/>
      <c r="CR200" s="69"/>
      <c r="CS200" s="69"/>
      <c r="CT200" s="69"/>
      <c r="CU200" s="69"/>
      <c r="CV200" s="69"/>
      <c r="CW200" s="69"/>
      <c r="CX200" s="69"/>
      <c r="CY200" s="69"/>
      <c r="CZ200" s="69"/>
      <c r="DA200" s="69"/>
      <c r="DB200" s="69"/>
      <c r="DC200" s="69"/>
      <c r="DD200" s="69"/>
      <c r="DE200" s="69"/>
      <c r="DF200" s="69"/>
      <c r="DG200" s="69"/>
      <c r="DH200" s="69"/>
      <c r="DI200" s="69"/>
      <c r="DJ200" s="69"/>
      <c r="DK200" s="69"/>
      <c r="DL200" s="69"/>
      <c r="DM200" s="69"/>
      <c r="DN200" s="69"/>
      <c r="DO200" s="69"/>
      <c r="DP200" s="69"/>
      <c r="DQ200" s="69"/>
      <c r="DR200" s="69"/>
      <c r="DS200" s="69"/>
      <c r="DT200" s="69"/>
      <c r="DU200" s="69">
        <v>27</v>
      </c>
      <c r="DV200" s="74">
        <v>23</v>
      </c>
      <c r="DW200" s="74">
        <v>25</v>
      </c>
      <c r="DX200" s="74">
        <v>26</v>
      </c>
      <c r="DY200" s="74">
        <v>31</v>
      </c>
      <c r="DZ200" s="74">
        <v>25</v>
      </c>
      <c r="EA200" s="74">
        <v>25</v>
      </c>
      <c r="EB200" s="74">
        <v>24</v>
      </c>
      <c r="EC200" s="74">
        <v>24</v>
      </c>
      <c r="ED200" s="74">
        <v>27</v>
      </c>
      <c r="EE200" s="74">
        <v>22</v>
      </c>
      <c r="EF200" s="74">
        <v>24</v>
      </c>
      <c r="EG200" s="74">
        <v>23</v>
      </c>
      <c r="EH200" s="74">
        <v>30</v>
      </c>
      <c r="EI200" s="69">
        <v>27</v>
      </c>
      <c r="EJ200" s="69">
        <v>25</v>
      </c>
      <c r="EK200" s="69">
        <v>26</v>
      </c>
      <c r="EL200" s="69">
        <v>26</v>
      </c>
      <c r="EM200" s="69">
        <v>5</v>
      </c>
      <c r="EN200" s="69">
        <v>21</v>
      </c>
      <c r="EO200" s="75">
        <v>486</v>
      </c>
    </row>
    <row r="201" spans="1:145">
      <c r="A201" s="67" t="s">
        <v>22</v>
      </c>
      <c r="B201" s="67"/>
      <c r="C201" s="67"/>
      <c r="D201" s="67"/>
      <c r="E201" s="67"/>
      <c r="F201" s="67"/>
      <c r="G201" s="67"/>
      <c r="H201" s="67" t="s">
        <v>22</v>
      </c>
      <c r="I201" s="67"/>
      <c r="J201" s="67"/>
      <c r="K201" s="67" t="s">
        <v>22</v>
      </c>
      <c r="L201" s="67" t="s">
        <v>22</v>
      </c>
      <c r="M201" s="68" t="s">
        <v>41</v>
      </c>
      <c r="N201" s="68" t="s">
        <v>5715</v>
      </c>
      <c r="O201" s="68" t="s">
        <v>5921</v>
      </c>
      <c r="P201" s="68" t="s">
        <v>44</v>
      </c>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71"/>
      <c r="AT201" s="71"/>
      <c r="AU201" s="71"/>
      <c r="AV201" s="71"/>
      <c r="AW201" s="71"/>
      <c r="AX201" s="71"/>
      <c r="AY201" s="71"/>
      <c r="AZ201" s="71"/>
      <c r="BA201" s="71"/>
      <c r="BB201" s="71"/>
      <c r="BC201" s="71"/>
      <c r="BD201" s="71"/>
      <c r="BE201" s="71"/>
      <c r="BF201" s="71"/>
      <c r="BG201" s="71"/>
      <c r="BH201" s="71"/>
      <c r="BI201" s="71"/>
      <c r="BJ201" s="71"/>
      <c r="BK201" s="71"/>
      <c r="BL201" s="71"/>
      <c r="BM201" s="71"/>
      <c r="BN201" s="71"/>
      <c r="BO201" s="71"/>
      <c r="BP201" s="71"/>
      <c r="BQ201" s="71"/>
      <c r="BR201" s="71"/>
      <c r="BS201" s="71"/>
      <c r="BT201" s="71"/>
      <c r="BU201" s="71"/>
      <c r="BV201" s="71"/>
      <c r="BW201" s="71"/>
      <c r="BX201" s="71"/>
      <c r="BY201" s="71"/>
      <c r="BZ201" s="71"/>
      <c r="CA201" s="71"/>
      <c r="CB201" s="71"/>
      <c r="CC201" s="71"/>
      <c r="CD201" s="71"/>
      <c r="CE201" s="71"/>
      <c r="CF201" s="71"/>
      <c r="CG201" s="71"/>
      <c r="CH201" s="71"/>
      <c r="CI201" s="71"/>
      <c r="CJ201" s="71"/>
      <c r="CK201" s="71"/>
      <c r="CL201" s="71"/>
      <c r="CM201" s="71"/>
      <c r="CN201" s="71"/>
      <c r="CO201" s="71"/>
      <c r="CP201" s="71"/>
      <c r="CQ201" s="71"/>
      <c r="CR201" s="71"/>
      <c r="CS201" s="71"/>
      <c r="CT201" s="71"/>
      <c r="CU201" s="71"/>
      <c r="CV201" s="71"/>
      <c r="CW201" s="71"/>
      <c r="CX201" s="71"/>
      <c r="CY201" s="71"/>
      <c r="CZ201" s="71"/>
      <c r="DA201" s="71">
        <v>15</v>
      </c>
      <c r="DB201" s="71">
        <v>7</v>
      </c>
      <c r="DC201" s="71">
        <v>18</v>
      </c>
      <c r="DD201" s="71">
        <v>20</v>
      </c>
      <c r="DE201" s="71">
        <v>14</v>
      </c>
      <c r="DF201" s="71">
        <v>21</v>
      </c>
      <c r="DG201" s="71">
        <v>17</v>
      </c>
      <c r="DH201" s="71">
        <v>16</v>
      </c>
      <c r="DI201" s="71">
        <v>15</v>
      </c>
      <c r="DJ201" s="71">
        <v>17</v>
      </c>
      <c r="DK201" s="71">
        <v>15</v>
      </c>
      <c r="DL201" s="71">
        <v>14</v>
      </c>
      <c r="DM201" s="71">
        <v>13</v>
      </c>
      <c r="DN201" s="71">
        <v>13</v>
      </c>
      <c r="DO201" s="71">
        <v>14</v>
      </c>
      <c r="DP201" s="71">
        <v>12</v>
      </c>
      <c r="DQ201" s="71">
        <v>10</v>
      </c>
      <c r="DR201" s="71">
        <v>13</v>
      </c>
      <c r="DS201" s="71">
        <v>13</v>
      </c>
      <c r="DT201" s="71">
        <v>12</v>
      </c>
      <c r="DU201" s="71">
        <v>10</v>
      </c>
      <c r="DV201" s="74">
        <v>10</v>
      </c>
      <c r="DW201" s="74">
        <v>10</v>
      </c>
      <c r="DX201" s="74">
        <v>11</v>
      </c>
      <c r="DY201" s="74">
        <v>10</v>
      </c>
      <c r="DZ201" s="74">
        <v>10</v>
      </c>
      <c r="EA201" s="74">
        <v>9</v>
      </c>
      <c r="EB201" s="74">
        <v>10</v>
      </c>
      <c r="EC201" s="74">
        <v>16</v>
      </c>
      <c r="ED201" s="74">
        <v>11</v>
      </c>
      <c r="EE201" s="74">
        <v>12</v>
      </c>
      <c r="EF201" s="74">
        <v>10</v>
      </c>
      <c r="EG201" s="74">
        <v>9</v>
      </c>
      <c r="EH201" s="74">
        <v>10</v>
      </c>
      <c r="EI201" s="71">
        <v>10</v>
      </c>
      <c r="EJ201" s="71">
        <v>10</v>
      </c>
      <c r="EK201" s="71">
        <v>12</v>
      </c>
      <c r="EL201" s="71">
        <v>10</v>
      </c>
      <c r="EM201" s="71">
        <v>3</v>
      </c>
      <c r="EN201" s="71">
        <v>2</v>
      </c>
      <c r="EO201" s="75">
        <v>484</v>
      </c>
    </row>
    <row r="202" spans="1:145">
      <c r="A202" s="67" t="s">
        <v>22</v>
      </c>
      <c r="B202" s="67"/>
      <c r="C202" s="67"/>
      <c r="D202" s="67"/>
      <c r="E202" s="67"/>
      <c r="F202" s="67" t="s">
        <v>22</v>
      </c>
      <c r="G202" s="67" t="s">
        <v>22</v>
      </c>
      <c r="H202" s="67" t="s">
        <v>22</v>
      </c>
      <c r="I202" s="67" t="s">
        <v>22</v>
      </c>
      <c r="J202" s="67"/>
      <c r="K202" s="67" t="s">
        <v>22</v>
      </c>
      <c r="L202" s="67" t="s">
        <v>22</v>
      </c>
      <c r="M202" s="68" t="s">
        <v>72</v>
      </c>
      <c r="N202" s="68" t="s">
        <v>5715</v>
      </c>
      <c r="O202" s="68" t="s">
        <v>5922</v>
      </c>
      <c r="P202" s="68" t="s">
        <v>74</v>
      </c>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c r="BJ202" s="69"/>
      <c r="BK202" s="69"/>
      <c r="BL202" s="69"/>
      <c r="BM202" s="69"/>
      <c r="BN202" s="69"/>
      <c r="BO202" s="69"/>
      <c r="BP202" s="69"/>
      <c r="BQ202" s="69"/>
      <c r="BR202" s="69"/>
      <c r="BS202" s="69"/>
      <c r="BT202" s="69"/>
      <c r="BU202" s="69"/>
      <c r="BV202" s="69"/>
      <c r="BW202" s="69"/>
      <c r="BX202" s="69"/>
      <c r="BY202" s="69"/>
      <c r="BZ202" s="69"/>
      <c r="CA202" s="69"/>
      <c r="CB202" s="69"/>
      <c r="CC202" s="69"/>
      <c r="CD202" s="69"/>
      <c r="CE202" s="69"/>
      <c r="CF202" s="69"/>
      <c r="CG202" s="69"/>
      <c r="CH202" s="69"/>
      <c r="CI202" s="69"/>
      <c r="CJ202" s="69"/>
      <c r="CK202" s="69"/>
      <c r="CL202" s="69"/>
      <c r="CM202" s="69"/>
      <c r="CN202" s="69"/>
      <c r="CO202" s="69"/>
      <c r="CP202" s="69"/>
      <c r="CQ202" s="69"/>
      <c r="CR202" s="69"/>
      <c r="CS202" s="69"/>
      <c r="CT202" s="69"/>
      <c r="CU202" s="69"/>
      <c r="CV202" s="69"/>
      <c r="CW202" s="69"/>
      <c r="CX202" s="69"/>
      <c r="CY202" s="69"/>
      <c r="CZ202" s="69"/>
      <c r="DA202" s="69"/>
      <c r="DB202" s="69"/>
      <c r="DC202" s="69"/>
      <c r="DD202" s="69"/>
      <c r="DE202" s="69"/>
      <c r="DF202" s="69"/>
      <c r="DG202" s="69"/>
      <c r="DH202" s="69"/>
      <c r="DI202" s="69"/>
      <c r="DJ202" s="69"/>
      <c r="DK202" s="69"/>
      <c r="DL202" s="69"/>
      <c r="DM202" s="69"/>
      <c r="DN202" s="69"/>
      <c r="DO202" s="69"/>
      <c r="DP202" s="69"/>
      <c r="DQ202" s="69"/>
      <c r="DR202" s="69"/>
      <c r="DS202" s="69"/>
      <c r="DT202" s="69"/>
      <c r="DU202" s="69">
        <v>21</v>
      </c>
      <c r="DV202" s="74">
        <v>20</v>
      </c>
      <c r="DW202" s="74">
        <v>20</v>
      </c>
      <c r="DX202" s="74">
        <v>20</v>
      </c>
      <c r="DY202" s="74">
        <v>21</v>
      </c>
      <c r="DZ202" s="74">
        <v>19</v>
      </c>
      <c r="EA202" s="74">
        <v>23</v>
      </c>
      <c r="EB202" s="74">
        <v>24</v>
      </c>
      <c r="EC202" s="74">
        <v>22</v>
      </c>
      <c r="ED202" s="74">
        <v>24</v>
      </c>
      <c r="EE202" s="74">
        <v>24</v>
      </c>
      <c r="EF202" s="74">
        <v>26</v>
      </c>
      <c r="EG202" s="74">
        <v>30</v>
      </c>
      <c r="EH202" s="74">
        <v>36</v>
      </c>
      <c r="EI202" s="69">
        <v>34</v>
      </c>
      <c r="EJ202" s="69">
        <v>34</v>
      </c>
      <c r="EK202" s="69">
        <v>39</v>
      </c>
      <c r="EL202" s="69">
        <v>35</v>
      </c>
      <c r="EM202" s="69">
        <v>8</v>
      </c>
      <c r="EN202" s="69">
        <v>3</v>
      </c>
      <c r="EO202" s="75">
        <v>483</v>
      </c>
    </row>
    <row r="203" spans="1:145">
      <c r="A203" s="67" t="s">
        <v>22</v>
      </c>
      <c r="B203" s="67"/>
      <c r="C203" s="67"/>
      <c r="D203" s="67"/>
      <c r="E203" s="67"/>
      <c r="F203" s="67"/>
      <c r="G203" s="67"/>
      <c r="H203" s="67"/>
      <c r="I203" s="67"/>
      <c r="J203" s="67"/>
      <c r="K203" s="67"/>
      <c r="L203" s="67"/>
      <c r="M203" s="68" t="s">
        <v>428</v>
      </c>
      <c r="N203" s="68" t="s">
        <v>5715</v>
      </c>
      <c r="O203" s="68" t="s">
        <v>5923</v>
      </c>
      <c r="P203" s="68" t="s">
        <v>430</v>
      </c>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c r="BN203" s="71"/>
      <c r="BO203" s="71"/>
      <c r="BP203" s="71"/>
      <c r="BQ203" s="71"/>
      <c r="BR203" s="71"/>
      <c r="BS203" s="71"/>
      <c r="BT203" s="71"/>
      <c r="BU203" s="71"/>
      <c r="BV203" s="71"/>
      <c r="BW203" s="71"/>
      <c r="BX203" s="71"/>
      <c r="BY203" s="71"/>
      <c r="BZ203" s="71"/>
      <c r="CA203" s="71"/>
      <c r="CB203" s="71"/>
      <c r="CC203" s="71"/>
      <c r="CD203" s="71"/>
      <c r="CE203" s="71"/>
      <c r="CF203" s="71"/>
      <c r="CG203" s="71"/>
      <c r="CH203" s="71"/>
      <c r="CI203" s="71"/>
      <c r="CJ203" s="71"/>
      <c r="CK203" s="71"/>
      <c r="CL203" s="71"/>
      <c r="CM203" s="71"/>
      <c r="CN203" s="71"/>
      <c r="CO203" s="71"/>
      <c r="CP203" s="71"/>
      <c r="CQ203" s="71"/>
      <c r="CR203" s="71"/>
      <c r="CS203" s="71"/>
      <c r="CT203" s="71"/>
      <c r="CU203" s="71"/>
      <c r="CV203" s="71"/>
      <c r="CW203" s="71"/>
      <c r="CX203" s="71"/>
      <c r="CY203" s="71"/>
      <c r="CZ203" s="71"/>
      <c r="DA203" s="71"/>
      <c r="DB203" s="71"/>
      <c r="DC203" s="71"/>
      <c r="DD203" s="71"/>
      <c r="DE203" s="71"/>
      <c r="DF203" s="71"/>
      <c r="DG203" s="71"/>
      <c r="DH203" s="71"/>
      <c r="DI203" s="71"/>
      <c r="DJ203" s="71"/>
      <c r="DK203" s="71"/>
      <c r="DL203" s="71"/>
      <c r="DM203" s="71"/>
      <c r="DN203" s="71"/>
      <c r="DO203" s="71"/>
      <c r="DP203" s="71"/>
      <c r="DQ203" s="71"/>
      <c r="DR203" s="71"/>
      <c r="DS203" s="71"/>
      <c r="DT203" s="71"/>
      <c r="DU203" s="71">
        <v>17</v>
      </c>
      <c r="DV203" s="71">
        <v>14</v>
      </c>
      <c r="DW203" s="71"/>
      <c r="DX203" s="71">
        <v>16</v>
      </c>
      <c r="DY203" s="71">
        <v>7</v>
      </c>
      <c r="DZ203" s="71">
        <v>13</v>
      </c>
      <c r="EA203" s="71">
        <v>12</v>
      </c>
      <c r="EB203" s="71">
        <v>18</v>
      </c>
      <c r="EC203" s="71">
        <v>18</v>
      </c>
      <c r="ED203" s="71">
        <v>18</v>
      </c>
      <c r="EE203" s="71">
        <v>18</v>
      </c>
      <c r="EF203" s="71">
        <v>27</v>
      </c>
      <c r="EG203" s="71">
        <v>35</v>
      </c>
      <c r="EH203" s="71">
        <v>35</v>
      </c>
      <c r="EI203" s="71">
        <v>41</v>
      </c>
      <c r="EJ203" s="71">
        <v>40</v>
      </c>
      <c r="EK203" s="71">
        <v>53</v>
      </c>
      <c r="EL203" s="71">
        <v>60</v>
      </c>
      <c r="EM203" s="71">
        <v>26</v>
      </c>
      <c r="EN203" s="71">
        <v>15</v>
      </c>
      <c r="EO203" s="75">
        <v>483</v>
      </c>
    </row>
    <row r="204" spans="1:145">
      <c r="A204" s="67" t="s">
        <v>22</v>
      </c>
      <c r="B204" s="67"/>
      <c r="C204" s="67"/>
      <c r="D204" s="67"/>
      <c r="E204" s="67"/>
      <c r="F204" s="67"/>
      <c r="G204" s="67"/>
      <c r="H204" s="67" t="s">
        <v>22</v>
      </c>
      <c r="I204" s="67"/>
      <c r="J204" s="67"/>
      <c r="K204" s="67" t="s">
        <v>22</v>
      </c>
      <c r="L204" s="67" t="s">
        <v>22</v>
      </c>
      <c r="M204" s="68" t="s">
        <v>424</v>
      </c>
      <c r="N204" s="68" t="s">
        <v>5728</v>
      </c>
      <c r="O204" s="68" t="s">
        <v>5924</v>
      </c>
      <c r="P204" s="68" t="s">
        <v>426</v>
      </c>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c r="BJ204" s="69"/>
      <c r="BK204" s="69"/>
      <c r="BL204" s="69"/>
      <c r="BM204" s="69"/>
      <c r="BN204" s="69"/>
      <c r="BO204" s="69"/>
      <c r="BP204" s="69"/>
      <c r="BQ204" s="69"/>
      <c r="BR204" s="69"/>
      <c r="BS204" s="69"/>
      <c r="BT204" s="69"/>
      <c r="BU204" s="69"/>
      <c r="BV204" s="69"/>
      <c r="BW204" s="69"/>
      <c r="BX204" s="69"/>
      <c r="BY204" s="69"/>
      <c r="BZ204" s="69"/>
      <c r="CA204" s="69"/>
      <c r="CB204" s="69"/>
      <c r="CC204" s="69"/>
      <c r="CD204" s="69"/>
      <c r="CE204" s="69"/>
      <c r="CF204" s="69"/>
      <c r="CG204" s="69"/>
      <c r="CH204" s="69"/>
      <c r="CI204" s="69"/>
      <c r="CJ204" s="69"/>
      <c r="CK204" s="69"/>
      <c r="CL204" s="69"/>
      <c r="CM204" s="69"/>
      <c r="CN204" s="69"/>
      <c r="CO204" s="69"/>
      <c r="CP204" s="69"/>
      <c r="CQ204" s="69"/>
      <c r="CR204" s="69"/>
      <c r="CS204" s="69"/>
      <c r="CT204" s="69"/>
      <c r="CU204" s="69"/>
      <c r="CV204" s="69"/>
      <c r="CW204" s="69"/>
      <c r="CX204" s="69"/>
      <c r="CY204" s="69"/>
      <c r="CZ204" s="69"/>
      <c r="DA204" s="69"/>
      <c r="DB204" s="69"/>
      <c r="DC204" s="69"/>
      <c r="DD204" s="69"/>
      <c r="DE204" s="69"/>
      <c r="DF204" s="69"/>
      <c r="DG204" s="69"/>
      <c r="DH204" s="69"/>
      <c r="DI204" s="69"/>
      <c r="DJ204" s="69"/>
      <c r="DK204" s="69"/>
      <c r="DL204" s="69"/>
      <c r="DM204" s="69"/>
      <c r="DN204" s="69">
        <v>13</v>
      </c>
      <c r="DO204" s="69">
        <v>13</v>
      </c>
      <c r="DP204" s="69"/>
      <c r="DQ204" s="69"/>
      <c r="DR204" s="69"/>
      <c r="DS204" s="69">
        <v>11</v>
      </c>
      <c r="DT204" s="69"/>
      <c r="DU204" s="69"/>
      <c r="DV204" s="74">
        <v>14</v>
      </c>
      <c r="DW204" s="74">
        <v>12</v>
      </c>
      <c r="DX204" s="74">
        <v>13</v>
      </c>
      <c r="DY204" s="74">
        <v>13</v>
      </c>
      <c r="DZ204" s="74">
        <v>15</v>
      </c>
      <c r="EA204" s="74">
        <v>18</v>
      </c>
      <c r="EB204" s="74">
        <v>15</v>
      </c>
      <c r="EC204" s="74">
        <v>16</v>
      </c>
      <c r="ED204" s="74">
        <v>18</v>
      </c>
      <c r="EE204" s="74">
        <v>23</v>
      </c>
      <c r="EF204" s="74">
        <v>25</v>
      </c>
      <c r="EG204" s="74">
        <v>33</v>
      </c>
      <c r="EH204" s="74">
        <v>27</v>
      </c>
      <c r="EI204" s="69">
        <v>40</v>
      </c>
      <c r="EJ204" s="69">
        <v>37</v>
      </c>
      <c r="EK204" s="69">
        <v>42</v>
      </c>
      <c r="EL204" s="69">
        <v>42</v>
      </c>
      <c r="EM204" s="69">
        <v>9</v>
      </c>
      <c r="EN204" s="69">
        <v>32</v>
      </c>
      <c r="EO204" s="75">
        <v>481</v>
      </c>
    </row>
    <row r="205" spans="1:145">
      <c r="A205" s="67" t="s">
        <v>22</v>
      </c>
      <c r="B205" s="67"/>
      <c r="C205" s="67"/>
      <c r="D205" s="67"/>
      <c r="E205" s="67"/>
      <c r="F205" s="67"/>
      <c r="G205" s="67"/>
      <c r="H205" s="67"/>
      <c r="I205" s="67"/>
      <c r="J205" s="67"/>
      <c r="K205" s="67"/>
      <c r="L205" s="67" t="s">
        <v>22</v>
      </c>
      <c r="M205" s="68" t="s">
        <v>87</v>
      </c>
      <c r="N205" s="68" t="s">
        <v>5756</v>
      </c>
      <c r="O205" s="68" t="s">
        <v>5925</v>
      </c>
      <c r="P205" s="68" t="s">
        <v>89</v>
      </c>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c r="BD205" s="71"/>
      <c r="BE205" s="71"/>
      <c r="BF205" s="71"/>
      <c r="BG205" s="71"/>
      <c r="BH205" s="71"/>
      <c r="BI205" s="71"/>
      <c r="BJ205" s="71"/>
      <c r="BK205" s="71"/>
      <c r="BL205" s="71"/>
      <c r="BM205" s="71"/>
      <c r="BN205" s="71"/>
      <c r="BO205" s="71"/>
      <c r="BP205" s="71"/>
      <c r="BQ205" s="71"/>
      <c r="BR205" s="71"/>
      <c r="BS205" s="71"/>
      <c r="BT205" s="71"/>
      <c r="BU205" s="71"/>
      <c r="BV205" s="71"/>
      <c r="BW205" s="71"/>
      <c r="BX205" s="71"/>
      <c r="BY205" s="71"/>
      <c r="BZ205" s="71"/>
      <c r="CA205" s="71"/>
      <c r="CB205" s="71"/>
      <c r="CC205" s="71"/>
      <c r="CD205" s="71"/>
      <c r="CE205" s="71"/>
      <c r="CF205" s="71"/>
      <c r="CG205" s="71"/>
      <c r="CH205" s="71"/>
      <c r="CI205" s="71"/>
      <c r="CJ205" s="71"/>
      <c r="CK205" s="71"/>
      <c r="CL205" s="71"/>
      <c r="CM205" s="71"/>
      <c r="CN205" s="71"/>
      <c r="CO205" s="71"/>
      <c r="CP205" s="71"/>
      <c r="CQ205" s="71"/>
      <c r="CR205" s="71"/>
      <c r="CS205" s="71"/>
      <c r="CT205" s="71"/>
      <c r="CU205" s="71"/>
      <c r="CV205" s="71"/>
      <c r="CW205" s="71"/>
      <c r="CX205" s="71"/>
      <c r="CY205" s="71"/>
      <c r="CZ205" s="71"/>
      <c r="DA205" s="71"/>
      <c r="DB205" s="71"/>
      <c r="DC205" s="71"/>
      <c r="DD205" s="71"/>
      <c r="DE205" s="71"/>
      <c r="DF205" s="71"/>
      <c r="DG205" s="71"/>
      <c r="DH205" s="71"/>
      <c r="DI205" s="71"/>
      <c r="DJ205" s="71"/>
      <c r="DK205" s="71"/>
      <c r="DL205" s="71"/>
      <c r="DM205" s="71"/>
      <c r="DN205" s="71"/>
      <c r="DO205" s="71"/>
      <c r="DP205" s="71"/>
      <c r="DQ205" s="71"/>
      <c r="DR205" s="71"/>
      <c r="DS205" s="71"/>
      <c r="DT205" s="71"/>
      <c r="DU205" s="71"/>
      <c r="DV205" s="74"/>
      <c r="DW205" s="74"/>
      <c r="DX205" s="74"/>
      <c r="DY205" s="74"/>
      <c r="DZ205" s="74">
        <v>15</v>
      </c>
      <c r="EA205" s="74">
        <v>15</v>
      </c>
      <c r="EB205" s="74">
        <v>17</v>
      </c>
      <c r="EC205" s="74">
        <v>24</v>
      </c>
      <c r="ED205" s="74">
        <v>29</v>
      </c>
      <c r="EE205" s="74">
        <v>36</v>
      </c>
      <c r="EF205" s="74">
        <v>37</v>
      </c>
      <c r="EG205" s="74">
        <v>38</v>
      </c>
      <c r="EH205" s="74">
        <v>43</v>
      </c>
      <c r="EI205" s="71">
        <v>43</v>
      </c>
      <c r="EJ205" s="71">
        <v>54</v>
      </c>
      <c r="EK205" s="71">
        <v>50</v>
      </c>
      <c r="EL205" s="71">
        <v>50</v>
      </c>
      <c r="EM205" s="71">
        <v>16</v>
      </c>
      <c r="EN205" s="71">
        <v>8</v>
      </c>
      <c r="EO205" s="75">
        <v>475</v>
      </c>
    </row>
    <row r="206" spans="1:145">
      <c r="A206" s="67"/>
      <c r="B206" s="67"/>
      <c r="C206" s="67"/>
      <c r="D206" s="67"/>
      <c r="E206" s="67"/>
      <c r="F206" s="67"/>
      <c r="G206" s="67"/>
      <c r="H206" s="67"/>
      <c r="I206" s="67"/>
      <c r="J206" s="67"/>
      <c r="K206" s="67"/>
      <c r="L206" s="67"/>
      <c r="M206" s="68" t="s">
        <v>2162</v>
      </c>
      <c r="N206" s="68" t="s">
        <v>5735</v>
      </c>
      <c r="O206" s="68" t="s">
        <v>5926</v>
      </c>
      <c r="P206" s="68" t="s">
        <v>2164</v>
      </c>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c r="BJ206" s="69"/>
      <c r="BK206" s="69"/>
      <c r="BL206" s="69"/>
      <c r="BM206" s="69"/>
      <c r="BN206" s="69"/>
      <c r="BO206" s="69"/>
      <c r="BP206" s="69"/>
      <c r="BQ206" s="69"/>
      <c r="BR206" s="69"/>
      <c r="BS206" s="69"/>
      <c r="BT206" s="69"/>
      <c r="BU206" s="69"/>
      <c r="BV206" s="69"/>
      <c r="BW206" s="69"/>
      <c r="BX206" s="69"/>
      <c r="BY206" s="69"/>
      <c r="BZ206" s="69"/>
      <c r="CA206" s="69"/>
      <c r="CB206" s="69"/>
      <c r="CC206" s="69"/>
      <c r="CD206" s="69"/>
      <c r="CE206" s="69"/>
      <c r="CF206" s="69"/>
      <c r="CG206" s="69"/>
      <c r="CH206" s="69"/>
      <c r="CI206" s="69"/>
      <c r="CJ206" s="69"/>
      <c r="CK206" s="69"/>
      <c r="CL206" s="69"/>
      <c r="CM206" s="69"/>
      <c r="CN206" s="69"/>
      <c r="CO206" s="69"/>
      <c r="CP206" s="69"/>
      <c r="CQ206" s="69"/>
      <c r="CR206" s="69"/>
      <c r="CS206" s="69"/>
      <c r="CT206" s="69"/>
      <c r="CU206" s="69"/>
      <c r="CV206" s="69"/>
      <c r="CW206" s="69"/>
      <c r="CX206" s="69"/>
      <c r="CY206" s="69"/>
      <c r="CZ206" s="69"/>
      <c r="DA206" s="69"/>
      <c r="DB206" s="69"/>
      <c r="DC206" s="69"/>
      <c r="DD206" s="69"/>
      <c r="DE206" s="69"/>
      <c r="DF206" s="69"/>
      <c r="DG206" s="69"/>
      <c r="DH206" s="69"/>
      <c r="DI206" s="69"/>
      <c r="DJ206" s="69"/>
      <c r="DK206" s="69"/>
      <c r="DL206" s="69"/>
      <c r="DM206" s="69"/>
      <c r="DN206" s="69"/>
      <c r="DO206" s="69"/>
      <c r="DP206" s="69"/>
      <c r="DQ206" s="69"/>
      <c r="DR206" s="69"/>
      <c r="DS206" s="69"/>
      <c r="DT206" s="69"/>
      <c r="DU206" s="69"/>
      <c r="DV206" s="69"/>
      <c r="DW206" s="69">
        <v>23</v>
      </c>
      <c r="DX206" s="69">
        <v>29</v>
      </c>
      <c r="DY206" s="69">
        <v>27</v>
      </c>
      <c r="DZ206" s="69">
        <v>19</v>
      </c>
      <c r="EA206" s="69">
        <v>14</v>
      </c>
      <c r="EB206" s="69">
        <v>11</v>
      </c>
      <c r="EC206" s="69">
        <v>17</v>
      </c>
      <c r="ED206" s="69">
        <v>21</v>
      </c>
      <c r="EE206" s="69">
        <v>20</v>
      </c>
      <c r="EF206" s="69">
        <v>31</v>
      </c>
      <c r="EG206" s="69">
        <v>30</v>
      </c>
      <c r="EH206" s="69">
        <v>28</v>
      </c>
      <c r="EI206" s="69">
        <v>33</v>
      </c>
      <c r="EJ206" s="69">
        <v>33</v>
      </c>
      <c r="EK206" s="69">
        <v>36</v>
      </c>
      <c r="EL206" s="69">
        <v>38</v>
      </c>
      <c r="EM206" s="69">
        <v>8</v>
      </c>
      <c r="EN206" s="69">
        <v>57</v>
      </c>
      <c r="EO206" s="75">
        <v>475</v>
      </c>
    </row>
    <row r="207" spans="1:145">
      <c r="A207" s="67"/>
      <c r="B207" s="67"/>
      <c r="C207" s="67"/>
      <c r="D207" s="67"/>
      <c r="E207" s="67"/>
      <c r="F207" s="67"/>
      <c r="G207" s="67"/>
      <c r="H207" s="67"/>
      <c r="I207" s="67"/>
      <c r="J207" s="67"/>
      <c r="K207" s="67"/>
      <c r="L207" s="67"/>
      <c r="M207" s="68" t="s">
        <v>303</v>
      </c>
      <c r="N207" s="68" t="s">
        <v>5715</v>
      </c>
      <c r="O207" s="68" t="s">
        <v>5927</v>
      </c>
      <c r="P207" s="68" t="s">
        <v>305</v>
      </c>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1"/>
      <c r="BI207" s="71"/>
      <c r="BJ207" s="71"/>
      <c r="BK207" s="71"/>
      <c r="BL207" s="71"/>
      <c r="BM207" s="71"/>
      <c r="BN207" s="71"/>
      <c r="BO207" s="71"/>
      <c r="BP207" s="71"/>
      <c r="BQ207" s="71"/>
      <c r="BR207" s="71"/>
      <c r="BS207" s="71"/>
      <c r="BT207" s="71"/>
      <c r="BU207" s="71"/>
      <c r="BV207" s="71"/>
      <c r="BW207" s="71"/>
      <c r="BX207" s="71"/>
      <c r="BY207" s="71"/>
      <c r="BZ207" s="71"/>
      <c r="CA207" s="71"/>
      <c r="CB207" s="71"/>
      <c r="CC207" s="71"/>
      <c r="CD207" s="71"/>
      <c r="CE207" s="71"/>
      <c r="CF207" s="71"/>
      <c r="CG207" s="71"/>
      <c r="CH207" s="71"/>
      <c r="CI207" s="71"/>
      <c r="CJ207" s="71"/>
      <c r="CK207" s="71"/>
      <c r="CL207" s="71"/>
      <c r="CM207" s="71"/>
      <c r="CN207" s="71"/>
      <c r="CO207" s="71"/>
      <c r="CP207" s="71"/>
      <c r="CQ207" s="71"/>
      <c r="CR207" s="71"/>
      <c r="CS207" s="71"/>
      <c r="CT207" s="71"/>
      <c r="CU207" s="71"/>
      <c r="CV207" s="71"/>
      <c r="CW207" s="71"/>
      <c r="CX207" s="71"/>
      <c r="CY207" s="71"/>
      <c r="CZ207" s="71"/>
      <c r="DA207" s="71"/>
      <c r="DB207" s="71"/>
      <c r="DC207" s="71"/>
      <c r="DD207" s="71"/>
      <c r="DE207" s="71"/>
      <c r="DF207" s="71"/>
      <c r="DG207" s="71"/>
      <c r="DH207" s="71"/>
      <c r="DI207" s="71"/>
      <c r="DJ207" s="71"/>
      <c r="DK207" s="71"/>
      <c r="DL207" s="71"/>
      <c r="DM207" s="71"/>
      <c r="DN207" s="71"/>
      <c r="DO207" s="71"/>
      <c r="DP207" s="71"/>
      <c r="DQ207" s="71"/>
      <c r="DR207" s="71"/>
      <c r="DS207" s="71"/>
      <c r="DT207" s="71"/>
      <c r="DU207" s="71"/>
      <c r="DV207" s="71"/>
      <c r="DW207" s="71"/>
      <c r="DX207" s="71">
        <v>19</v>
      </c>
      <c r="DY207" s="71">
        <v>16</v>
      </c>
      <c r="DZ207" s="71">
        <v>20</v>
      </c>
      <c r="EA207" s="71">
        <v>23</v>
      </c>
      <c r="EB207" s="71">
        <v>22</v>
      </c>
      <c r="EC207" s="71">
        <v>19</v>
      </c>
      <c r="ED207" s="71">
        <v>21</v>
      </c>
      <c r="EE207" s="71">
        <v>22</v>
      </c>
      <c r="EF207" s="71">
        <v>23</v>
      </c>
      <c r="EG207" s="71">
        <v>28</v>
      </c>
      <c r="EH207" s="71">
        <v>33</v>
      </c>
      <c r="EI207" s="71">
        <v>27</v>
      </c>
      <c r="EJ207" s="71">
        <v>39</v>
      </c>
      <c r="EK207" s="71">
        <v>40</v>
      </c>
      <c r="EL207" s="71">
        <v>40</v>
      </c>
      <c r="EM207" s="71">
        <v>19</v>
      </c>
      <c r="EN207" s="71">
        <v>61</v>
      </c>
      <c r="EO207" s="75">
        <v>472</v>
      </c>
    </row>
    <row r="208" spans="1:145">
      <c r="A208" s="67" t="s">
        <v>22</v>
      </c>
      <c r="B208" s="67"/>
      <c r="C208" s="67"/>
      <c r="D208" s="67"/>
      <c r="E208" s="67"/>
      <c r="F208" s="67"/>
      <c r="G208" s="67"/>
      <c r="H208" s="67"/>
      <c r="I208" s="67"/>
      <c r="J208" s="67"/>
      <c r="K208" s="67"/>
      <c r="L208" s="67"/>
      <c r="M208" s="68" t="s">
        <v>1816</v>
      </c>
      <c r="N208" s="68" t="s">
        <v>5708</v>
      </c>
      <c r="O208" s="68" t="s">
        <v>5928</v>
      </c>
      <c r="P208" s="68" t="s">
        <v>1818</v>
      </c>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c r="BJ208" s="69"/>
      <c r="BK208" s="69"/>
      <c r="BL208" s="69"/>
      <c r="BM208" s="69"/>
      <c r="BN208" s="69"/>
      <c r="BO208" s="69"/>
      <c r="BP208" s="69"/>
      <c r="BQ208" s="69"/>
      <c r="BR208" s="69"/>
      <c r="BS208" s="69"/>
      <c r="BT208" s="69"/>
      <c r="BU208" s="69"/>
      <c r="BV208" s="69"/>
      <c r="BW208" s="69"/>
      <c r="BX208" s="69"/>
      <c r="BY208" s="69"/>
      <c r="BZ208" s="69"/>
      <c r="CA208" s="69"/>
      <c r="CB208" s="69"/>
      <c r="CC208" s="69"/>
      <c r="CD208" s="69"/>
      <c r="CE208" s="69"/>
      <c r="CF208" s="69"/>
      <c r="CG208" s="69"/>
      <c r="CH208" s="69"/>
      <c r="CI208" s="69"/>
      <c r="CJ208" s="69"/>
      <c r="CK208" s="69"/>
      <c r="CL208" s="69"/>
      <c r="CM208" s="69"/>
      <c r="CN208" s="69"/>
      <c r="CO208" s="69"/>
      <c r="CP208" s="69"/>
      <c r="CQ208" s="69"/>
      <c r="CR208" s="69"/>
      <c r="CS208" s="69"/>
      <c r="CT208" s="69"/>
      <c r="CU208" s="69"/>
      <c r="CV208" s="69"/>
      <c r="CW208" s="69"/>
      <c r="CX208" s="69"/>
      <c r="CY208" s="69"/>
      <c r="CZ208" s="69"/>
      <c r="DA208" s="69"/>
      <c r="DB208" s="69"/>
      <c r="DC208" s="69"/>
      <c r="DD208" s="69"/>
      <c r="DE208" s="69"/>
      <c r="DF208" s="69"/>
      <c r="DG208" s="69"/>
      <c r="DH208" s="69"/>
      <c r="DI208" s="69"/>
      <c r="DJ208" s="69"/>
      <c r="DK208" s="69"/>
      <c r="DL208" s="69"/>
      <c r="DM208" s="69"/>
      <c r="DN208" s="69"/>
      <c r="DO208" s="69"/>
      <c r="DP208" s="69"/>
      <c r="DQ208" s="69"/>
      <c r="DR208" s="69"/>
      <c r="DS208" s="69"/>
      <c r="DT208" s="69"/>
      <c r="DU208" s="69"/>
      <c r="DV208" s="69"/>
      <c r="DW208" s="69"/>
      <c r="DX208" s="69"/>
      <c r="DY208" s="69"/>
      <c r="DZ208" s="69">
        <v>24</v>
      </c>
      <c r="EA208" s="69">
        <v>36</v>
      </c>
      <c r="EB208" s="69">
        <v>23</v>
      </c>
      <c r="EC208" s="69">
        <v>38</v>
      </c>
      <c r="ED208" s="69">
        <v>30</v>
      </c>
      <c r="EE208" s="69">
        <v>34</v>
      </c>
      <c r="EF208" s="69">
        <v>35</v>
      </c>
      <c r="EG208" s="69">
        <v>35</v>
      </c>
      <c r="EH208" s="69">
        <v>36</v>
      </c>
      <c r="EI208" s="69">
        <v>36</v>
      </c>
      <c r="EJ208" s="69">
        <v>43</v>
      </c>
      <c r="EK208" s="69">
        <v>40</v>
      </c>
      <c r="EL208" s="69">
        <v>40</v>
      </c>
      <c r="EM208" s="69">
        <v>19</v>
      </c>
      <c r="EN208" s="69">
        <v>1</v>
      </c>
      <c r="EO208" s="75">
        <v>470</v>
      </c>
    </row>
    <row r="209" spans="1:145">
      <c r="A209" s="67" t="s">
        <v>22</v>
      </c>
      <c r="B209" s="67"/>
      <c r="C209" s="67"/>
      <c r="D209" s="67"/>
      <c r="E209" s="67"/>
      <c r="F209" s="67" t="s">
        <v>22</v>
      </c>
      <c r="G209" s="67" t="s">
        <v>22</v>
      </c>
      <c r="H209" s="67" t="s">
        <v>22</v>
      </c>
      <c r="I209" s="67" t="s">
        <v>22</v>
      </c>
      <c r="J209" s="67"/>
      <c r="K209" s="67"/>
      <c r="L209" s="67"/>
      <c r="M209" s="68" t="s">
        <v>405</v>
      </c>
      <c r="N209" s="68" t="s">
        <v>5728</v>
      </c>
      <c r="O209" s="68" t="s">
        <v>5929</v>
      </c>
      <c r="P209" s="68" t="s">
        <v>407</v>
      </c>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c r="BD209" s="71"/>
      <c r="BE209" s="71"/>
      <c r="BF209" s="71"/>
      <c r="BG209" s="71"/>
      <c r="BH209" s="71"/>
      <c r="BI209" s="71"/>
      <c r="BJ209" s="71"/>
      <c r="BK209" s="71"/>
      <c r="BL209" s="71"/>
      <c r="BM209" s="71"/>
      <c r="BN209" s="71"/>
      <c r="BO209" s="71"/>
      <c r="BP209" s="71"/>
      <c r="BQ209" s="71"/>
      <c r="BR209" s="71"/>
      <c r="BS209" s="71"/>
      <c r="BT209" s="71"/>
      <c r="BU209" s="71"/>
      <c r="BV209" s="71"/>
      <c r="BW209" s="71"/>
      <c r="BX209" s="71"/>
      <c r="BY209" s="71"/>
      <c r="BZ209" s="71"/>
      <c r="CA209" s="71"/>
      <c r="CB209" s="71"/>
      <c r="CC209" s="71"/>
      <c r="CD209" s="71"/>
      <c r="CE209" s="71"/>
      <c r="CF209" s="71"/>
      <c r="CG209" s="71"/>
      <c r="CH209" s="71"/>
      <c r="CI209" s="71"/>
      <c r="CJ209" s="71"/>
      <c r="CK209" s="71"/>
      <c r="CL209" s="71"/>
      <c r="CM209" s="71"/>
      <c r="CN209" s="71"/>
      <c r="CO209" s="71"/>
      <c r="CP209" s="71"/>
      <c r="CQ209" s="71"/>
      <c r="CR209" s="71"/>
      <c r="CS209" s="71"/>
      <c r="CT209" s="71"/>
      <c r="CU209" s="71"/>
      <c r="CV209" s="71"/>
      <c r="CW209" s="71"/>
      <c r="CX209" s="71"/>
      <c r="CY209" s="71"/>
      <c r="CZ209" s="71"/>
      <c r="DA209" s="71"/>
      <c r="DB209" s="71"/>
      <c r="DC209" s="71"/>
      <c r="DD209" s="71"/>
      <c r="DE209" s="71"/>
      <c r="DF209" s="71"/>
      <c r="DG209" s="71"/>
      <c r="DH209" s="71"/>
      <c r="DI209" s="71"/>
      <c r="DJ209" s="71"/>
      <c r="DK209" s="71"/>
      <c r="DL209" s="71"/>
      <c r="DM209" s="71"/>
      <c r="DN209" s="71"/>
      <c r="DO209" s="71"/>
      <c r="DP209" s="71"/>
      <c r="DQ209" s="71"/>
      <c r="DR209" s="71"/>
      <c r="DS209" s="71"/>
      <c r="DT209" s="71">
        <v>10</v>
      </c>
      <c r="DU209" s="71">
        <v>12</v>
      </c>
      <c r="DV209" s="71">
        <v>16</v>
      </c>
      <c r="DW209" s="71">
        <v>15</v>
      </c>
      <c r="DX209" s="71">
        <v>22</v>
      </c>
      <c r="DY209" s="71">
        <v>19</v>
      </c>
      <c r="DZ209" s="71">
        <v>15</v>
      </c>
      <c r="EA209" s="71">
        <v>23</v>
      </c>
      <c r="EB209" s="71">
        <v>19</v>
      </c>
      <c r="EC209" s="71">
        <v>23</v>
      </c>
      <c r="ED209" s="71">
        <v>24</v>
      </c>
      <c r="EE209" s="71">
        <v>24</v>
      </c>
      <c r="EF209" s="71">
        <v>25</v>
      </c>
      <c r="EG209" s="71">
        <v>23</v>
      </c>
      <c r="EH209" s="71">
        <v>28</v>
      </c>
      <c r="EI209" s="71">
        <v>37</v>
      </c>
      <c r="EJ209" s="71">
        <v>30</v>
      </c>
      <c r="EK209" s="71">
        <v>32</v>
      </c>
      <c r="EL209" s="71">
        <v>31</v>
      </c>
      <c r="EM209" s="71">
        <v>16</v>
      </c>
      <c r="EN209" s="71">
        <v>26</v>
      </c>
      <c r="EO209" s="75">
        <v>470</v>
      </c>
    </row>
    <row r="210" spans="1:145">
      <c r="A210" s="67" t="s">
        <v>22</v>
      </c>
      <c r="B210" s="67"/>
      <c r="C210" s="67"/>
      <c r="D210" s="67"/>
      <c r="E210" s="67"/>
      <c r="F210" s="67"/>
      <c r="G210" s="67"/>
      <c r="H210" s="67"/>
      <c r="I210" s="67"/>
      <c r="J210" s="67"/>
      <c r="K210" s="67"/>
      <c r="L210" s="67"/>
      <c r="M210" s="68" t="s">
        <v>4626</v>
      </c>
      <c r="N210" s="68" t="s">
        <v>5710</v>
      </c>
      <c r="O210" s="68" t="s">
        <v>5930</v>
      </c>
      <c r="P210" s="68" t="s">
        <v>4628</v>
      </c>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c r="BJ210" s="69"/>
      <c r="BK210" s="69"/>
      <c r="BL210" s="69"/>
      <c r="BM210" s="69"/>
      <c r="BN210" s="69"/>
      <c r="BO210" s="69"/>
      <c r="BP210" s="69"/>
      <c r="BQ210" s="69"/>
      <c r="BR210" s="69"/>
      <c r="BS210" s="69"/>
      <c r="BT210" s="69"/>
      <c r="BU210" s="69"/>
      <c r="BV210" s="69"/>
      <c r="BW210" s="69"/>
      <c r="BX210" s="69"/>
      <c r="BY210" s="69"/>
      <c r="BZ210" s="69"/>
      <c r="CA210" s="69"/>
      <c r="CB210" s="69"/>
      <c r="CC210" s="69"/>
      <c r="CD210" s="69"/>
      <c r="CE210" s="69"/>
      <c r="CF210" s="69"/>
      <c r="CG210" s="69"/>
      <c r="CH210" s="69"/>
      <c r="CI210" s="69"/>
      <c r="CJ210" s="69"/>
      <c r="CK210" s="69"/>
      <c r="CL210" s="69"/>
      <c r="CM210" s="69"/>
      <c r="CN210" s="69"/>
      <c r="CO210" s="69"/>
      <c r="CP210" s="69"/>
      <c r="CQ210" s="69"/>
      <c r="CR210" s="69"/>
      <c r="CS210" s="69"/>
      <c r="CT210" s="69"/>
      <c r="CU210" s="69"/>
      <c r="CV210" s="69"/>
      <c r="CW210" s="69"/>
      <c r="CX210" s="69"/>
      <c r="CY210" s="69"/>
      <c r="CZ210" s="69"/>
      <c r="DA210" s="69"/>
      <c r="DB210" s="69"/>
      <c r="DC210" s="69"/>
      <c r="DD210" s="69"/>
      <c r="DE210" s="69"/>
      <c r="DF210" s="69"/>
      <c r="DG210" s="69"/>
      <c r="DH210" s="69"/>
      <c r="DI210" s="69"/>
      <c r="DJ210" s="69"/>
      <c r="DK210" s="69"/>
      <c r="DL210" s="69"/>
      <c r="DM210" s="69"/>
      <c r="DN210" s="69"/>
      <c r="DO210" s="69"/>
      <c r="DP210" s="69"/>
      <c r="DQ210" s="69"/>
      <c r="DR210" s="69"/>
      <c r="DS210" s="69"/>
      <c r="DT210" s="69"/>
      <c r="DU210" s="69">
        <v>11</v>
      </c>
      <c r="DV210" s="69">
        <v>8</v>
      </c>
      <c r="DW210" s="69">
        <v>16</v>
      </c>
      <c r="DX210" s="69">
        <v>7</v>
      </c>
      <c r="DY210" s="69">
        <v>9</v>
      </c>
      <c r="DZ210" s="69">
        <v>14</v>
      </c>
      <c r="EA210" s="69">
        <v>19</v>
      </c>
      <c r="EB210" s="69">
        <v>23</v>
      </c>
      <c r="EC210" s="69">
        <v>23</v>
      </c>
      <c r="ED210" s="69">
        <v>34</v>
      </c>
      <c r="EE210" s="69">
        <v>31</v>
      </c>
      <c r="EF210" s="69">
        <v>29</v>
      </c>
      <c r="EG210" s="69">
        <v>31</v>
      </c>
      <c r="EH210" s="69">
        <v>36</v>
      </c>
      <c r="EI210" s="69">
        <v>32</v>
      </c>
      <c r="EJ210" s="69">
        <v>35</v>
      </c>
      <c r="EK210" s="69">
        <v>40</v>
      </c>
      <c r="EL210" s="69">
        <v>38</v>
      </c>
      <c r="EM210" s="69">
        <v>12</v>
      </c>
      <c r="EN210" s="69">
        <v>22</v>
      </c>
      <c r="EO210" s="75">
        <v>470</v>
      </c>
    </row>
    <row r="211" spans="1:145">
      <c r="A211" s="67" t="s">
        <v>22</v>
      </c>
      <c r="B211" s="67"/>
      <c r="C211" s="67"/>
      <c r="D211" s="67"/>
      <c r="E211" s="67"/>
      <c r="F211" s="67"/>
      <c r="G211" s="67"/>
      <c r="H211" s="67" t="s">
        <v>22</v>
      </c>
      <c r="I211" s="67" t="s">
        <v>22</v>
      </c>
      <c r="J211" s="67"/>
      <c r="K211" s="67" t="s">
        <v>22</v>
      </c>
      <c r="L211" s="67" t="s">
        <v>22</v>
      </c>
      <c r="M211" s="68" t="s">
        <v>766</v>
      </c>
      <c r="N211" s="68" t="s">
        <v>5728</v>
      </c>
      <c r="O211" s="68" t="s">
        <v>5931</v>
      </c>
      <c r="P211" s="68" t="s">
        <v>768</v>
      </c>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1"/>
      <c r="BG211" s="71"/>
      <c r="BH211" s="71"/>
      <c r="BI211" s="71"/>
      <c r="BJ211" s="71"/>
      <c r="BK211" s="71"/>
      <c r="BL211" s="71"/>
      <c r="BM211" s="71"/>
      <c r="BN211" s="71"/>
      <c r="BO211" s="71"/>
      <c r="BP211" s="71"/>
      <c r="BQ211" s="71"/>
      <c r="BR211" s="71"/>
      <c r="BS211" s="71"/>
      <c r="BT211" s="71"/>
      <c r="BU211" s="71"/>
      <c r="BV211" s="71"/>
      <c r="BW211" s="71"/>
      <c r="BX211" s="71"/>
      <c r="BY211" s="71"/>
      <c r="BZ211" s="71"/>
      <c r="CA211" s="71"/>
      <c r="CB211" s="71"/>
      <c r="CC211" s="71"/>
      <c r="CD211" s="71"/>
      <c r="CE211" s="71"/>
      <c r="CF211" s="71"/>
      <c r="CG211" s="71"/>
      <c r="CH211" s="71"/>
      <c r="CI211" s="71"/>
      <c r="CJ211" s="71"/>
      <c r="CK211" s="71"/>
      <c r="CL211" s="71"/>
      <c r="CM211" s="71"/>
      <c r="CN211" s="71"/>
      <c r="CO211" s="71"/>
      <c r="CP211" s="71"/>
      <c r="CQ211" s="71"/>
      <c r="CR211" s="71"/>
      <c r="CS211" s="71"/>
      <c r="CT211" s="71"/>
      <c r="CU211" s="71"/>
      <c r="CV211" s="71"/>
      <c r="CW211" s="71"/>
      <c r="CX211" s="71"/>
      <c r="CY211" s="71"/>
      <c r="CZ211" s="71"/>
      <c r="DA211" s="71"/>
      <c r="DB211" s="71"/>
      <c r="DC211" s="71"/>
      <c r="DD211" s="71"/>
      <c r="DE211" s="71"/>
      <c r="DF211" s="71"/>
      <c r="DG211" s="71"/>
      <c r="DH211" s="71"/>
      <c r="DI211" s="71"/>
      <c r="DJ211" s="71"/>
      <c r="DK211" s="71"/>
      <c r="DL211" s="71">
        <v>4</v>
      </c>
      <c r="DM211" s="71"/>
      <c r="DN211" s="71">
        <v>26</v>
      </c>
      <c r="DO211" s="71">
        <v>8</v>
      </c>
      <c r="DP211" s="71">
        <v>8</v>
      </c>
      <c r="DQ211" s="71">
        <v>7</v>
      </c>
      <c r="DR211" s="71">
        <v>6</v>
      </c>
      <c r="DS211" s="71">
        <v>6</v>
      </c>
      <c r="DT211" s="71">
        <v>10</v>
      </c>
      <c r="DU211" s="71">
        <v>9</v>
      </c>
      <c r="DV211" s="74">
        <v>8</v>
      </c>
      <c r="DW211" s="74">
        <v>16</v>
      </c>
      <c r="DX211" s="74">
        <v>15</v>
      </c>
      <c r="DY211" s="74">
        <v>13</v>
      </c>
      <c r="DZ211" s="74">
        <v>15</v>
      </c>
      <c r="EA211" s="74">
        <v>15</v>
      </c>
      <c r="EB211" s="74">
        <v>13</v>
      </c>
      <c r="EC211" s="74">
        <v>17</v>
      </c>
      <c r="ED211" s="74">
        <v>22</v>
      </c>
      <c r="EE211" s="74">
        <v>27</v>
      </c>
      <c r="EF211" s="74">
        <v>27</v>
      </c>
      <c r="EG211" s="74">
        <v>28</v>
      </c>
      <c r="EH211" s="74">
        <v>32</v>
      </c>
      <c r="EI211" s="71">
        <v>26</v>
      </c>
      <c r="EJ211" s="71">
        <v>38</v>
      </c>
      <c r="EK211" s="71">
        <v>34</v>
      </c>
      <c r="EL211" s="71">
        <v>35</v>
      </c>
      <c r="EM211" s="71"/>
      <c r="EN211" s="71">
        <v>4</v>
      </c>
      <c r="EO211" s="75">
        <v>469</v>
      </c>
    </row>
    <row r="212" spans="1:145">
      <c r="A212" s="67" t="s">
        <v>22</v>
      </c>
      <c r="B212" s="67"/>
      <c r="C212" s="67"/>
      <c r="D212" s="67"/>
      <c r="E212" s="67"/>
      <c r="F212" s="67"/>
      <c r="G212" s="67"/>
      <c r="H212" s="67"/>
      <c r="I212" s="67"/>
      <c r="J212" s="67"/>
      <c r="K212" s="67"/>
      <c r="L212" s="67"/>
      <c r="M212" s="68" t="s">
        <v>316</v>
      </c>
      <c r="N212" s="68" t="s">
        <v>5739</v>
      </c>
      <c r="O212" s="68" t="s">
        <v>5932</v>
      </c>
      <c r="P212" s="68" t="s">
        <v>318</v>
      </c>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c r="BJ212" s="69"/>
      <c r="BK212" s="69"/>
      <c r="BL212" s="69"/>
      <c r="BM212" s="69"/>
      <c r="BN212" s="69"/>
      <c r="BO212" s="69"/>
      <c r="BP212" s="69"/>
      <c r="BQ212" s="69"/>
      <c r="BR212" s="69"/>
      <c r="BS212" s="69"/>
      <c r="BT212" s="69"/>
      <c r="BU212" s="69"/>
      <c r="BV212" s="69"/>
      <c r="BW212" s="69"/>
      <c r="BX212" s="69"/>
      <c r="BY212" s="69"/>
      <c r="BZ212" s="69"/>
      <c r="CA212" s="69"/>
      <c r="CB212" s="69"/>
      <c r="CC212" s="69"/>
      <c r="CD212" s="69"/>
      <c r="CE212" s="69"/>
      <c r="CF212" s="69"/>
      <c r="CG212" s="69"/>
      <c r="CH212" s="69"/>
      <c r="CI212" s="69"/>
      <c r="CJ212" s="69"/>
      <c r="CK212" s="69"/>
      <c r="CL212" s="69"/>
      <c r="CM212" s="69"/>
      <c r="CN212" s="69"/>
      <c r="CO212" s="69"/>
      <c r="CP212" s="69"/>
      <c r="CQ212" s="69"/>
      <c r="CR212" s="69"/>
      <c r="CS212" s="69"/>
      <c r="CT212" s="69"/>
      <c r="CU212" s="69"/>
      <c r="CV212" s="69"/>
      <c r="CW212" s="69"/>
      <c r="CX212" s="69"/>
      <c r="CY212" s="69"/>
      <c r="CZ212" s="69"/>
      <c r="DA212" s="69"/>
      <c r="DB212" s="69"/>
      <c r="DC212" s="69"/>
      <c r="DD212" s="69"/>
      <c r="DE212" s="69"/>
      <c r="DF212" s="69"/>
      <c r="DG212" s="69"/>
      <c r="DH212" s="69"/>
      <c r="DI212" s="69"/>
      <c r="DJ212" s="69"/>
      <c r="DK212" s="69"/>
      <c r="DL212" s="69"/>
      <c r="DM212" s="69"/>
      <c r="DN212" s="69"/>
      <c r="DO212" s="69"/>
      <c r="DP212" s="69"/>
      <c r="DQ212" s="69"/>
      <c r="DR212" s="69"/>
      <c r="DS212" s="69"/>
      <c r="DT212" s="69"/>
      <c r="DU212" s="69"/>
      <c r="DV212" s="69"/>
      <c r="DW212" s="69"/>
      <c r="DX212" s="69"/>
      <c r="DY212" s="69">
        <v>20</v>
      </c>
      <c r="DZ212" s="69">
        <v>20</v>
      </c>
      <c r="EA212" s="69">
        <v>18</v>
      </c>
      <c r="EB212" s="69">
        <v>22</v>
      </c>
      <c r="EC212" s="69">
        <v>20</v>
      </c>
      <c r="ED212" s="69">
        <v>20</v>
      </c>
      <c r="EE212" s="69">
        <v>20</v>
      </c>
      <c r="EF212" s="69">
        <v>22</v>
      </c>
      <c r="EG212" s="69">
        <v>25</v>
      </c>
      <c r="EH212" s="69">
        <v>45</v>
      </c>
      <c r="EI212" s="69">
        <v>47</v>
      </c>
      <c r="EJ212" s="69">
        <v>48</v>
      </c>
      <c r="EK212" s="69">
        <v>47</v>
      </c>
      <c r="EL212" s="69">
        <v>57</v>
      </c>
      <c r="EM212" s="69">
        <v>18</v>
      </c>
      <c r="EN212" s="69">
        <v>18</v>
      </c>
      <c r="EO212" s="75">
        <v>467</v>
      </c>
    </row>
    <row r="213" spans="1:145">
      <c r="A213" s="67" t="s">
        <v>22</v>
      </c>
      <c r="B213" s="67"/>
      <c r="C213" s="67"/>
      <c r="D213" s="67"/>
      <c r="E213" s="67"/>
      <c r="F213" s="67" t="s">
        <v>22</v>
      </c>
      <c r="G213" s="67" t="s">
        <v>22</v>
      </c>
      <c r="H213" s="67" t="s">
        <v>22</v>
      </c>
      <c r="I213" s="67" t="s">
        <v>22</v>
      </c>
      <c r="J213" s="67"/>
      <c r="K213" s="67"/>
      <c r="L213" s="67" t="s">
        <v>22</v>
      </c>
      <c r="M213" s="68" t="s">
        <v>456</v>
      </c>
      <c r="N213" s="68" t="s">
        <v>5756</v>
      </c>
      <c r="O213" s="68" t="s">
        <v>5933</v>
      </c>
      <c r="P213" s="68" t="s">
        <v>458</v>
      </c>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1"/>
      <c r="BI213" s="71"/>
      <c r="BJ213" s="71"/>
      <c r="BK213" s="71"/>
      <c r="BL213" s="71"/>
      <c r="BM213" s="71"/>
      <c r="BN213" s="71"/>
      <c r="BO213" s="71"/>
      <c r="BP213" s="71"/>
      <c r="BQ213" s="71"/>
      <c r="BR213" s="71"/>
      <c r="BS213" s="71"/>
      <c r="BT213" s="71"/>
      <c r="BU213" s="71"/>
      <c r="BV213" s="71"/>
      <c r="BW213" s="71"/>
      <c r="BX213" s="71"/>
      <c r="BY213" s="71"/>
      <c r="BZ213" s="71"/>
      <c r="CA213" s="71"/>
      <c r="CB213" s="71"/>
      <c r="CC213" s="71"/>
      <c r="CD213" s="71"/>
      <c r="CE213" s="71"/>
      <c r="CF213" s="71"/>
      <c r="CG213" s="71"/>
      <c r="CH213" s="71"/>
      <c r="CI213" s="71"/>
      <c r="CJ213" s="71"/>
      <c r="CK213" s="71"/>
      <c r="CL213" s="71"/>
      <c r="CM213" s="71"/>
      <c r="CN213" s="71"/>
      <c r="CO213" s="71"/>
      <c r="CP213" s="71"/>
      <c r="CQ213" s="71"/>
      <c r="CR213" s="71"/>
      <c r="CS213" s="71"/>
      <c r="CT213" s="71"/>
      <c r="CU213" s="71"/>
      <c r="CV213" s="71"/>
      <c r="CW213" s="71"/>
      <c r="CX213" s="71"/>
      <c r="CY213" s="71"/>
      <c r="CZ213" s="71"/>
      <c r="DA213" s="71"/>
      <c r="DB213" s="71"/>
      <c r="DC213" s="71"/>
      <c r="DD213" s="71"/>
      <c r="DE213" s="71"/>
      <c r="DF213" s="71"/>
      <c r="DG213" s="71"/>
      <c r="DH213" s="71"/>
      <c r="DI213" s="71"/>
      <c r="DJ213" s="71"/>
      <c r="DK213" s="71"/>
      <c r="DL213" s="71"/>
      <c r="DM213" s="71">
        <v>26</v>
      </c>
      <c r="DN213" s="71">
        <v>27</v>
      </c>
      <c r="DO213" s="71"/>
      <c r="DP213" s="71">
        <v>53</v>
      </c>
      <c r="DQ213" s="71">
        <v>22</v>
      </c>
      <c r="DR213" s="71">
        <v>27</v>
      </c>
      <c r="DS213" s="71"/>
      <c r="DT213" s="71">
        <v>26</v>
      </c>
      <c r="DU213" s="71">
        <v>17</v>
      </c>
      <c r="DV213" s="74">
        <v>16</v>
      </c>
      <c r="DW213" s="74">
        <v>16</v>
      </c>
      <c r="DX213" s="74">
        <v>16</v>
      </c>
      <c r="DY213" s="74">
        <v>16</v>
      </c>
      <c r="DZ213" s="74">
        <v>17</v>
      </c>
      <c r="EA213" s="74">
        <v>16</v>
      </c>
      <c r="EB213" s="74">
        <v>14</v>
      </c>
      <c r="EC213" s="74">
        <v>17</v>
      </c>
      <c r="ED213" s="74">
        <v>16</v>
      </c>
      <c r="EE213" s="74">
        <v>16</v>
      </c>
      <c r="EF213" s="74">
        <v>16</v>
      </c>
      <c r="EG213" s="74">
        <v>15</v>
      </c>
      <c r="EH213" s="74">
        <v>18</v>
      </c>
      <c r="EI213" s="71">
        <v>14</v>
      </c>
      <c r="EJ213" s="71">
        <v>15</v>
      </c>
      <c r="EK213" s="71">
        <v>9</v>
      </c>
      <c r="EL213" s="71">
        <v>11</v>
      </c>
      <c r="EM213" s="71">
        <v>4</v>
      </c>
      <c r="EN213" s="71">
        <v>4</v>
      </c>
      <c r="EO213" s="75">
        <v>464</v>
      </c>
    </row>
    <row r="214" spans="1:145">
      <c r="A214" s="67"/>
      <c r="B214" s="67"/>
      <c r="C214" s="67"/>
      <c r="D214" s="67"/>
      <c r="E214" s="67"/>
      <c r="F214" s="67"/>
      <c r="G214" s="67"/>
      <c r="H214" s="67"/>
      <c r="I214" s="67"/>
      <c r="J214" s="67"/>
      <c r="K214" s="67"/>
      <c r="L214" s="67"/>
      <c r="M214" s="68" t="s">
        <v>2172</v>
      </c>
      <c r="N214" s="68" t="s">
        <v>5708</v>
      </c>
      <c r="O214" s="68" t="s">
        <v>5934</v>
      </c>
      <c r="P214" s="68" t="s">
        <v>2174</v>
      </c>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c r="BJ214" s="69"/>
      <c r="BK214" s="69"/>
      <c r="BL214" s="69"/>
      <c r="BM214" s="69"/>
      <c r="BN214" s="69"/>
      <c r="BO214" s="69"/>
      <c r="BP214" s="69"/>
      <c r="BQ214" s="69"/>
      <c r="BR214" s="69"/>
      <c r="BS214" s="69"/>
      <c r="BT214" s="69"/>
      <c r="BU214" s="69"/>
      <c r="BV214" s="69"/>
      <c r="BW214" s="69"/>
      <c r="BX214" s="69"/>
      <c r="BY214" s="69"/>
      <c r="BZ214" s="69"/>
      <c r="CA214" s="69"/>
      <c r="CB214" s="69"/>
      <c r="CC214" s="69"/>
      <c r="CD214" s="69"/>
      <c r="CE214" s="69"/>
      <c r="CF214" s="69"/>
      <c r="CG214" s="69"/>
      <c r="CH214" s="69"/>
      <c r="CI214" s="69"/>
      <c r="CJ214" s="69"/>
      <c r="CK214" s="69"/>
      <c r="CL214" s="69"/>
      <c r="CM214" s="69"/>
      <c r="CN214" s="69"/>
      <c r="CO214" s="69"/>
      <c r="CP214" s="69"/>
      <c r="CQ214" s="69"/>
      <c r="CR214" s="69"/>
      <c r="CS214" s="69"/>
      <c r="CT214" s="69"/>
      <c r="CU214" s="69"/>
      <c r="CV214" s="69"/>
      <c r="CW214" s="69"/>
      <c r="CX214" s="69"/>
      <c r="CY214" s="69"/>
      <c r="CZ214" s="69"/>
      <c r="DA214" s="69"/>
      <c r="DB214" s="69"/>
      <c r="DC214" s="69"/>
      <c r="DD214" s="69"/>
      <c r="DE214" s="69"/>
      <c r="DF214" s="69"/>
      <c r="DG214" s="69"/>
      <c r="DH214" s="69"/>
      <c r="DI214" s="69"/>
      <c r="DJ214" s="69"/>
      <c r="DK214" s="69"/>
      <c r="DL214" s="69"/>
      <c r="DM214" s="69"/>
      <c r="DN214" s="69"/>
      <c r="DO214" s="69"/>
      <c r="DP214" s="69"/>
      <c r="DQ214" s="69"/>
      <c r="DR214" s="69"/>
      <c r="DS214" s="69"/>
      <c r="DT214" s="69"/>
      <c r="DU214" s="69"/>
      <c r="DV214" s="69"/>
      <c r="DW214" s="69">
        <v>31</v>
      </c>
      <c r="DX214" s="69">
        <v>31</v>
      </c>
      <c r="DY214" s="69">
        <v>30</v>
      </c>
      <c r="DZ214" s="69">
        <v>26</v>
      </c>
      <c r="EA214" s="69">
        <v>23</v>
      </c>
      <c r="EB214" s="69">
        <v>20</v>
      </c>
      <c r="EC214" s="69">
        <v>20</v>
      </c>
      <c r="ED214" s="69">
        <v>20</v>
      </c>
      <c r="EE214" s="69">
        <v>23</v>
      </c>
      <c r="EF214" s="69">
        <v>32</v>
      </c>
      <c r="EG214" s="69">
        <v>28</v>
      </c>
      <c r="EH214" s="69">
        <v>27</v>
      </c>
      <c r="EI214" s="69">
        <v>22</v>
      </c>
      <c r="EJ214" s="69">
        <v>36</v>
      </c>
      <c r="EK214" s="69">
        <v>36</v>
      </c>
      <c r="EL214" s="69">
        <v>36</v>
      </c>
      <c r="EM214" s="69">
        <v>9</v>
      </c>
      <c r="EN214" s="69">
        <v>8</v>
      </c>
      <c r="EO214" s="75">
        <v>458</v>
      </c>
    </row>
    <row r="215" spans="1:145">
      <c r="A215" s="67" t="s">
        <v>22</v>
      </c>
      <c r="B215" s="67"/>
      <c r="C215" s="67"/>
      <c r="D215" s="67"/>
      <c r="E215" s="67"/>
      <c r="F215" s="67"/>
      <c r="G215" s="67" t="s">
        <v>22</v>
      </c>
      <c r="H215" s="67" t="s">
        <v>22</v>
      </c>
      <c r="I215" s="67" t="s">
        <v>22</v>
      </c>
      <c r="J215" s="67"/>
      <c r="K215" s="67"/>
      <c r="L215" s="67" t="s">
        <v>22</v>
      </c>
      <c r="M215" s="68" t="s">
        <v>904</v>
      </c>
      <c r="N215" s="68" t="s">
        <v>5712</v>
      </c>
      <c r="O215" s="68" t="s">
        <v>5935</v>
      </c>
      <c r="P215" s="68" t="s">
        <v>906</v>
      </c>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1"/>
      <c r="BI215" s="71"/>
      <c r="BJ215" s="71"/>
      <c r="BK215" s="71"/>
      <c r="BL215" s="71"/>
      <c r="BM215" s="71"/>
      <c r="BN215" s="71"/>
      <c r="BO215" s="71"/>
      <c r="BP215" s="71"/>
      <c r="BQ215" s="71"/>
      <c r="BR215" s="71"/>
      <c r="BS215" s="71"/>
      <c r="BT215" s="71"/>
      <c r="BU215" s="71"/>
      <c r="BV215" s="71"/>
      <c r="BW215" s="71"/>
      <c r="BX215" s="71"/>
      <c r="BY215" s="71"/>
      <c r="BZ215" s="71"/>
      <c r="CA215" s="71"/>
      <c r="CB215" s="71"/>
      <c r="CC215" s="71"/>
      <c r="CD215" s="71"/>
      <c r="CE215" s="71"/>
      <c r="CF215" s="71"/>
      <c r="CG215" s="71"/>
      <c r="CH215" s="71"/>
      <c r="CI215" s="71"/>
      <c r="CJ215" s="71"/>
      <c r="CK215" s="71"/>
      <c r="CL215" s="71"/>
      <c r="CM215" s="71"/>
      <c r="CN215" s="71"/>
      <c r="CO215" s="71"/>
      <c r="CP215" s="71"/>
      <c r="CQ215" s="71"/>
      <c r="CR215" s="71"/>
      <c r="CS215" s="71"/>
      <c r="CT215" s="71"/>
      <c r="CU215" s="71"/>
      <c r="CV215" s="71"/>
      <c r="CW215" s="71"/>
      <c r="CX215" s="71"/>
      <c r="CY215" s="71"/>
      <c r="CZ215" s="71"/>
      <c r="DA215" s="71"/>
      <c r="DB215" s="71"/>
      <c r="DC215" s="71"/>
      <c r="DD215" s="71"/>
      <c r="DE215" s="71"/>
      <c r="DF215" s="71"/>
      <c r="DG215" s="71"/>
      <c r="DH215" s="71"/>
      <c r="DI215" s="71"/>
      <c r="DJ215" s="71"/>
      <c r="DK215" s="71"/>
      <c r="DL215" s="71"/>
      <c r="DM215" s="71"/>
      <c r="DN215" s="71"/>
      <c r="DO215" s="71"/>
      <c r="DP215" s="71"/>
      <c r="DQ215" s="71"/>
      <c r="DR215" s="71"/>
      <c r="DS215" s="71"/>
      <c r="DT215" s="71"/>
      <c r="DU215" s="71"/>
      <c r="DV215" s="74">
        <v>23</v>
      </c>
      <c r="DW215" s="74">
        <v>18</v>
      </c>
      <c r="DX215" s="74">
        <v>23</v>
      </c>
      <c r="DY215" s="74">
        <v>22</v>
      </c>
      <c r="DZ215" s="74">
        <v>23</v>
      </c>
      <c r="EA215" s="74">
        <v>25</v>
      </c>
      <c r="EB215" s="74">
        <v>23</v>
      </c>
      <c r="EC215" s="74">
        <v>27</v>
      </c>
      <c r="ED215" s="74">
        <v>28</v>
      </c>
      <c r="EE215" s="74">
        <v>30</v>
      </c>
      <c r="EF215" s="74">
        <v>27</v>
      </c>
      <c r="EG215" s="74">
        <v>12</v>
      </c>
      <c r="EH215" s="74">
        <v>13</v>
      </c>
      <c r="EI215" s="71">
        <v>35</v>
      </c>
      <c r="EJ215" s="71">
        <v>37</v>
      </c>
      <c r="EK215" s="71">
        <v>36</v>
      </c>
      <c r="EL215" s="71">
        <v>36</v>
      </c>
      <c r="EM215" s="71">
        <v>7</v>
      </c>
      <c r="EN215" s="71">
        <v>11</v>
      </c>
      <c r="EO215" s="75">
        <v>456</v>
      </c>
    </row>
    <row r="216" spans="1:145">
      <c r="A216" s="67" t="s">
        <v>22</v>
      </c>
      <c r="B216" s="67"/>
      <c r="C216" s="67"/>
      <c r="D216" s="67"/>
      <c r="E216" s="67"/>
      <c r="F216" s="67"/>
      <c r="G216" s="67"/>
      <c r="H216" s="67" t="s">
        <v>22</v>
      </c>
      <c r="I216" s="67" t="s">
        <v>22</v>
      </c>
      <c r="J216" s="67"/>
      <c r="K216" s="67"/>
      <c r="L216" s="67"/>
      <c r="M216" s="68" t="s">
        <v>2666</v>
      </c>
      <c r="N216" s="68" t="s">
        <v>5710</v>
      </c>
      <c r="O216" s="68" t="s">
        <v>5936</v>
      </c>
      <c r="P216" s="68" t="s">
        <v>2668</v>
      </c>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c r="BJ216" s="69"/>
      <c r="BK216" s="69"/>
      <c r="BL216" s="69"/>
      <c r="BM216" s="69"/>
      <c r="BN216" s="69"/>
      <c r="BO216" s="69"/>
      <c r="BP216" s="69"/>
      <c r="BQ216" s="69"/>
      <c r="BR216" s="69"/>
      <c r="BS216" s="69"/>
      <c r="BT216" s="69"/>
      <c r="BU216" s="69"/>
      <c r="BV216" s="69"/>
      <c r="BW216" s="69"/>
      <c r="BX216" s="69"/>
      <c r="BY216" s="69"/>
      <c r="BZ216" s="69"/>
      <c r="CA216" s="69"/>
      <c r="CB216" s="69"/>
      <c r="CC216" s="69"/>
      <c r="CD216" s="69"/>
      <c r="CE216" s="69"/>
      <c r="CF216" s="69"/>
      <c r="CG216" s="69"/>
      <c r="CH216" s="69"/>
      <c r="CI216" s="69"/>
      <c r="CJ216" s="69"/>
      <c r="CK216" s="69"/>
      <c r="CL216" s="69"/>
      <c r="CM216" s="69"/>
      <c r="CN216" s="69"/>
      <c r="CO216" s="69"/>
      <c r="CP216" s="69"/>
      <c r="CQ216" s="69"/>
      <c r="CR216" s="69"/>
      <c r="CS216" s="69"/>
      <c r="CT216" s="69"/>
      <c r="CU216" s="69"/>
      <c r="CV216" s="69"/>
      <c r="CW216" s="69"/>
      <c r="CX216" s="69"/>
      <c r="CY216" s="69"/>
      <c r="CZ216" s="69"/>
      <c r="DA216" s="69"/>
      <c r="DB216" s="69"/>
      <c r="DC216" s="69"/>
      <c r="DD216" s="69"/>
      <c r="DE216" s="69"/>
      <c r="DF216" s="69"/>
      <c r="DG216" s="69"/>
      <c r="DH216" s="69"/>
      <c r="DI216" s="69"/>
      <c r="DJ216" s="69"/>
      <c r="DK216" s="69"/>
      <c r="DL216" s="69"/>
      <c r="DM216" s="69"/>
      <c r="DN216" s="69"/>
      <c r="DO216" s="69"/>
      <c r="DP216" s="69"/>
      <c r="DQ216" s="69"/>
      <c r="DR216" s="69"/>
      <c r="DS216" s="69">
        <v>21</v>
      </c>
      <c r="DT216" s="69">
        <v>20</v>
      </c>
      <c r="DU216" s="69">
        <v>25</v>
      </c>
      <c r="DV216" s="69">
        <v>18</v>
      </c>
      <c r="DW216" s="69">
        <v>15</v>
      </c>
      <c r="DX216" s="69">
        <v>22</v>
      </c>
      <c r="DY216" s="69">
        <v>17</v>
      </c>
      <c r="DZ216" s="69">
        <v>19</v>
      </c>
      <c r="EA216" s="69">
        <v>19</v>
      </c>
      <c r="EB216" s="69">
        <v>18</v>
      </c>
      <c r="EC216" s="69">
        <v>19</v>
      </c>
      <c r="ED216" s="69">
        <v>20</v>
      </c>
      <c r="EE216" s="69">
        <v>20</v>
      </c>
      <c r="EF216" s="69">
        <v>20</v>
      </c>
      <c r="EG216" s="69">
        <v>20</v>
      </c>
      <c r="EH216" s="69">
        <v>24</v>
      </c>
      <c r="EI216" s="69">
        <v>28</v>
      </c>
      <c r="EJ216" s="69">
        <v>28</v>
      </c>
      <c r="EK216" s="69">
        <v>28</v>
      </c>
      <c r="EL216" s="69">
        <v>27</v>
      </c>
      <c r="EM216" s="69">
        <v>8</v>
      </c>
      <c r="EN216" s="69">
        <v>17</v>
      </c>
      <c r="EO216" s="75">
        <v>453</v>
      </c>
    </row>
    <row r="217" spans="1:145">
      <c r="A217" s="67"/>
      <c r="B217" s="67"/>
      <c r="C217" s="67"/>
      <c r="D217" s="67"/>
      <c r="E217" s="67"/>
      <c r="F217" s="67"/>
      <c r="G217" s="67"/>
      <c r="H217" s="67"/>
      <c r="I217" s="67"/>
      <c r="J217" s="67"/>
      <c r="K217" s="67"/>
      <c r="L217" s="67"/>
      <c r="M217" s="68" t="s">
        <v>2285</v>
      </c>
      <c r="N217" s="68" t="s">
        <v>5735</v>
      </c>
      <c r="O217" s="68" t="s">
        <v>5937</v>
      </c>
      <c r="P217" s="68" t="s">
        <v>2287</v>
      </c>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1"/>
      <c r="BI217" s="71"/>
      <c r="BJ217" s="71"/>
      <c r="BK217" s="71"/>
      <c r="BL217" s="71"/>
      <c r="BM217" s="71"/>
      <c r="BN217" s="71"/>
      <c r="BO217" s="71"/>
      <c r="BP217" s="71"/>
      <c r="BQ217" s="71"/>
      <c r="BR217" s="71"/>
      <c r="BS217" s="71"/>
      <c r="BT217" s="71"/>
      <c r="BU217" s="71"/>
      <c r="BV217" s="71"/>
      <c r="BW217" s="71"/>
      <c r="BX217" s="71"/>
      <c r="BY217" s="71"/>
      <c r="BZ217" s="71"/>
      <c r="CA217" s="71"/>
      <c r="CB217" s="71"/>
      <c r="CC217" s="71"/>
      <c r="CD217" s="71"/>
      <c r="CE217" s="71"/>
      <c r="CF217" s="71"/>
      <c r="CG217" s="71"/>
      <c r="CH217" s="71"/>
      <c r="CI217" s="71"/>
      <c r="CJ217" s="71"/>
      <c r="CK217" s="71"/>
      <c r="CL217" s="71"/>
      <c r="CM217" s="71"/>
      <c r="CN217" s="71"/>
      <c r="CO217" s="71"/>
      <c r="CP217" s="71"/>
      <c r="CQ217" s="71"/>
      <c r="CR217" s="71"/>
      <c r="CS217" s="71"/>
      <c r="CT217" s="71"/>
      <c r="CU217" s="71"/>
      <c r="CV217" s="71"/>
      <c r="CW217" s="71"/>
      <c r="CX217" s="71"/>
      <c r="CY217" s="71"/>
      <c r="CZ217" s="71"/>
      <c r="DA217" s="71"/>
      <c r="DB217" s="71"/>
      <c r="DC217" s="71"/>
      <c r="DD217" s="71"/>
      <c r="DE217" s="71"/>
      <c r="DF217" s="71"/>
      <c r="DG217" s="71"/>
      <c r="DH217" s="71"/>
      <c r="DI217" s="71"/>
      <c r="DJ217" s="71"/>
      <c r="DK217" s="71"/>
      <c r="DL217" s="71"/>
      <c r="DM217" s="71"/>
      <c r="DN217" s="71"/>
      <c r="DO217" s="71"/>
      <c r="DP217" s="71"/>
      <c r="DQ217" s="71"/>
      <c r="DR217" s="71"/>
      <c r="DS217" s="71"/>
      <c r="DT217" s="71">
        <v>7</v>
      </c>
      <c r="DU217" s="71">
        <v>32</v>
      </c>
      <c r="DV217" s="71">
        <v>24</v>
      </c>
      <c r="DW217" s="71">
        <v>24</v>
      </c>
      <c r="DX217" s="71">
        <v>20</v>
      </c>
      <c r="DY217" s="71">
        <v>21</v>
      </c>
      <c r="DZ217" s="71">
        <v>16</v>
      </c>
      <c r="EA217" s="71">
        <v>16</v>
      </c>
      <c r="EB217" s="71">
        <v>16</v>
      </c>
      <c r="EC217" s="71">
        <v>16</v>
      </c>
      <c r="ED217" s="71">
        <v>21</v>
      </c>
      <c r="EE217" s="71">
        <v>24</v>
      </c>
      <c r="EF217" s="71">
        <v>31</v>
      </c>
      <c r="EG217" s="71">
        <v>32</v>
      </c>
      <c r="EH217" s="71">
        <v>23</v>
      </c>
      <c r="EI217" s="71">
        <v>36</v>
      </c>
      <c r="EJ217" s="71">
        <v>31</v>
      </c>
      <c r="EK217" s="71">
        <v>21</v>
      </c>
      <c r="EL217" s="71">
        <v>28</v>
      </c>
      <c r="EM217" s="71">
        <v>11</v>
      </c>
      <c r="EN217" s="71">
        <v>3</v>
      </c>
      <c r="EO217" s="75">
        <v>453</v>
      </c>
    </row>
    <row r="218" spans="1:145">
      <c r="A218" s="67"/>
      <c r="B218" s="67"/>
      <c r="C218" s="67"/>
      <c r="D218" s="67"/>
      <c r="E218" s="67"/>
      <c r="F218" s="67"/>
      <c r="G218" s="67"/>
      <c r="H218" s="67"/>
      <c r="I218" s="67"/>
      <c r="J218" s="67"/>
      <c r="K218" s="67"/>
      <c r="L218" s="67"/>
      <c r="M218" s="68" t="s">
        <v>2316</v>
      </c>
      <c r="N218" s="68" t="s">
        <v>5735</v>
      </c>
      <c r="O218" s="68" t="s">
        <v>5938</v>
      </c>
      <c r="P218" s="68" t="s">
        <v>2378</v>
      </c>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c r="BJ218" s="69"/>
      <c r="BK218" s="69"/>
      <c r="BL218" s="69"/>
      <c r="BM218" s="69"/>
      <c r="BN218" s="69"/>
      <c r="BO218" s="69"/>
      <c r="BP218" s="69"/>
      <c r="BQ218" s="69"/>
      <c r="BR218" s="69"/>
      <c r="BS218" s="69"/>
      <c r="BT218" s="69"/>
      <c r="BU218" s="69"/>
      <c r="BV218" s="69"/>
      <c r="BW218" s="69"/>
      <c r="BX218" s="69"/>
      <c r="BY218" s="69"/>
      <c r="BZ218" s="69"/>
      <c r="CA218" s="69"/>
      <c r="CB218" s="69"/>
      <c r="CC218" s="69"/>
      <c r="CD218" s="69"/>
      <c r="CE218" s="69"/>
      <c r="CF218" s="69"/>
      <c r="CG218" s="69"/>
      <c r="CH218" s="69"/>
      <c r="CI218" s="69"/>
      <c r="CJ218" s="69"/>
      <c r="CK218" s="69"/>
      <c r="CL218" s="69"/>
      <c r="CM218" s="69"/>
      <c r="CN218" s="69"/>
      <c r="CO218" s="69"/>
      <c r="CP218" s="69"/>
      <c r="CQ218" s="69"/>
      <c r="CR218" s="69"/>
      <c r="CS218" s="69"/>
      <c r="CT218" s="69"/>
      <c r="CU218" s="69"/>
      <c r="CV218" s="69"/>
      <c r="CW218" s="69"/>
      <c r="CX218" s="69"/>
      <c r="CY218" s="69"/>
      <c r="CZ218" s="69"/>
      <c r="DA218" s="69"/>
      <c r="DB218" s="69"/>
      <c r="DC218" s="69"/>
      <c r="DD218" s="69"/>
      <c r="DE218" s="69"/>
      <c r="DF218" s="69"/>
      <c r="DG218" s="69"/>
      <c r="DH218" s="69"/>
      <c r="DI218" s="69"/>
      <c r="DJ218" s="69"/>
      <c r="DK218" s="69"/>
      <c r="DL218" s="69"/>
      <c r="DM218" s="69"/>
      <c r="DN218" s="69"/>
      <c r="DO218" s="69"/>
      <c r="DP218" s="69"/>
      <c r="DQ218" s="69"/>
      <c r="DR218" s="69"/>
      <c r="DS218" s="69"/>
      <c r="DT218" s="69">
        <v>26</v>
      </c>
      <c r="DU218" s="69">
        <v>27</v>
      </c>
      <c r="DV218" s="69">
        <v>23</v>
      </c>
      <c r="DW218" s="69">
        <v>16</v>
      </c>
      <c r="DX218" s="69">
        <v>25</v>
      </c>
      <c r="DY218" s="69"/>
      <c r="DZ218" s="69">
        <v>5</v>
      </c>
      <c r="EA218" s="69">
        <v>14</v>
      </c>
      <c r="EB218" s="69">
        <v>16</v>
      </c>
      <c r="EC218" s="69">
        <v>20</v>
      </c>
      <c r="ED218" s="69">
        <v>18</v>
      </c>
      <c r="EE218" s="69">
        <v>23</v>
      </c>
      <c r="EF218" s="69">
        <v>23</v>
      </c>
      <c r="EG218" s="69">
        <v>24</v>
      </c>
      <c r="EH218" s="69">
        <v>29</v>
      </c>
      <c r="EI218" s="69">
        <v>29</v>
      </c>
      <c r="EJ218" s="69">
        <v>41</v>
      </c>
      <c r="EK218" s="69">
        <v>35</v>
      </c>
      <c r="EL218" s="69">
        <v>42</v>
      </c>
      <c r="EM218" s="69">
        <v>9</v>
      </c>
      <c r="EN218" s="69">
        <v>5</v>
      </c>
      <c r="EO218" s="75">
        <v>450</v>
      </c>
    </row>
    <row r="219" spans="1:145">
      <c r="A219" s="67"/>
      <c r="B219" s="67"/>
      <c r="C219" s="67"/>
      <c r="D219" s="67"/>
      <c r="E219" s="67"/>
      <c r="F219" s="67"/>
      <c r="G219" s="67"/>
      <c r="H219" s="67"/>
      <c r="I219" s="67"/>
      <c r="J219" s="67"/>
      <c r="K219" s="67"/>
      <c r="L219" s="67"/>
      <c r="M219" s="68" t="s">
        <v>358</v>
      </c>
      <c r="N219" s="68" t="s">
        <v>5712</v>
      </c>
      <c r="O219" s="68" t="s">
        <v>5939</v>
      </c>
      <c r="P219" s="68" t="s">
        <v>360</v>
      </c>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1"/>
      <c r="BI219" s="71"/>
      <c r="BJ219" s="71"/>
      <c r="BK219" s="71"/>
      <c r="BL219" s="71"/>
      <c r="BM219" s="71"/>
      <c r="BN219" s="71"/>
      <c r="BO219" s="71"/>
      <c r="BP219" s="71"/>
      <c r="BQ219" s="71"/>
      <c r="BR219" s="71"/>
      <c r="BS219" s="71"/>
      <c r="BT219" s="71"/>
      <c r="BU219" s="71"/>
      <c r="BV219" s="71"/>
      <c r="BW219" s="71"/>
      <c r="BX219" s="71"/>
      <c r="BY219" s="71"/>
      <c r="BZ219" s="71"/>
      <c r="CA219" s="71"/>
      <c r="CB219" s="71"/>
      <c r="CC219" s="71"/>
      <c r="CD219" s="71"/>
      <c r="CE219" s="71"/>
      <c r="CF219" s="71"/>
      <c r="CG219" s="71"/>
      <c r="CH219" s="71"/>
      <c r="CI219" s="71"/>
      <c r="CJ219" s="71"/>
      <c r="CK219" s="71"/>
      <c r="CL219" s="71"/>
      <c r="CM219" s="71"/>
      <c r="CN219" s="71"/>
      <c r="CO219" s="71"/>
      <c r="CP219" s="71"/>
      <c r="CQ219" s="71"/>
      <c r="CR219" s="71"/>
      <c r="CS219" s="71"/>
      <c r="CT219" s="71"/>
      <c r="CU219" s="71"/>
      <c r="CV219" s="71"/>
      <c r="CW219" s="71"/>
      <c r="CX219" s="71"/>
      <c r="CY219" s="71"/>
      <c r="CZ219" s="71"/>
      <c r="DA219" s="71"/>
      <c r="DB219" s="71"/>
      <c r="DC219" s="71"/>
      <c r="DD219" s="71"/>
      <c r="DE219" s="71"/>
      <c r="DF219" s="71"/>
      <c r="DG219" s="71"/>
      <c r="DH219" s="71"/>
      <c r="DI219" s="71"/>
      <c r="DJ219" s="71"/>
      <c r="DK219" s="71"/>
      <c r="DL219" s="71"/>
      <c r="DM219" s="71"/>
      <c r="DN219" s="71"/>
      <c r="DO219" s="71"/>
      <c r="DP219" s="71"/>
      <c r="DQ219" s="71"/>
      <c r="DR219" s="71"/>
      <c r="DS219" s="71"/>
      <c r="DT219" s="71">
        <v>13</v>
      </c>
      <c r="DU219" s="71">
        <v>44</v>
      </c>
      <c r="DV219" s="71">
        <v>33</v>
      </c>
      <c r="DW219" s="71">
        <v>38</v>
      </c>
      <c r="DX219" s="71">
        <v>30</v>
      </c>
      <c r="DY219" s="71">
        <v>37</v>
      </c>
      <c r="DZ219" s="71">
        <v>30</v>
      </c>
      <c r="EA219" s="71">
        <v>18</v>
      </c>
      <c r="EB219" s="71">
        <v>10</v>
      </c>
      <c r="EC219" s="71">
        <v>17</v>
      </c>
      <c r="ED219" s="71">
        <v>13</v>
      </c>
      <c r="EE219" s="71">
        <v>22</v>
      </c>
      <c r="EF219" s="71">
        <v>20</v>
      </c>
      <c r="EG219" s="71">
        <v>18</v>
      </c>
      <c r="EH219" s="71">
        <v>17</v>
      </c>
      <c r="EI219" s="71">
        <v>20</v>
      </c>
      <c r="EJ219" s="71">
        <v>22</v>
      </c>
      <c r="EK219" s="71">
        <v>21</v>
      </c>
      <c r="EL219" s="71">
        <v>18</v>
      </c>
      <c r="EM219" s="71">
        <v>5</v>
      </c>
      <c r="EN219" s="71">
        <v>1</v>
      </c>
      <c r="EO219" s="75">
        <v>447</v>
      </c>
    </row>
    <row r="220" spans="1:145">
      <c r="A220" s="67" t="s">
        <v>22</v>
      </c>
      <c r="B220" s="67"/>
      <c r="C220" s="67"/>
      <c r="D220" s="67"/>
      <c r="E220" s="67"/>
      <c r="F220" s="67"/>
      <c r="G220" s="67" t="s">
        <v>22</v>
      </c>
      <c r="H220" s="67" t="s">
        <v>22</v>
      </c>
      <c r="I220" s="67" t="s">
        <v>22</v>
      </c>
      <c r="J220" s="67"/>
      <c r="K220" s="67" t="s">
        <v>22</v>
      </c>
      <c r="L220" s="67" t="s">
        <v>22</v>
      </c>
      <c r="M220" s="68" t="s">
        <v>659</v>
      </c>
      <c r="N220" s="68" t="s">
        <v>5721</v>
      </c>
      <c r="O220" s="68" t="s">
        <v>5940</v>
      </c>
      <c r="P220" s="68" t="s">
        <v>661</v>
      </c>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c r="BJ220" s="69"/>
      <c r="BK220" s="69"/>
      <c r="BL220" s="69"/>
      <c r="BM220" s="69"/>
      <c r="BN220" s="69"/>
      <c r="BO220" s="69"/>
      <c r="BP220" s="69"/>
      <c r="BQ220" s="69"/>
      <c r="BR220" s="69"/>
      <c r="BS220" s="69"/>
      <c r="BT220" s="69"/>
      <c r="BU220" s="69"/>
      <c r="BV220" s="69"/>
      <c r="BW220" s="69"/>
      <c r="BX220" s="69"/>
      <c r="BY220" s="69"/>
      <c r="BZ220" s="69"/>
      <c r="CA220" s="69"/>
      <c r="CB220" s="69"/>
      <c r="CC220" s="69"/>
      <c r="CD220" s="69"/>
      <c r="CE220" s="69"/>
      <c r="CF220" s="69"/>
      <c r="CG220" s="69"/>
      <c r="CH220" s="69"/>
      <c r="CI220" s="69"/>
      <c r="CJ220" s="69"/>
      <c r="CK220" s="69"/>
      <c r="CL220" s="69"/>
      <c r="CM220" s="69"/>
      <c r="CN220" s="69"/>
      <c r="CO220" s="69"/>
      <c r="CP220" s="69"/>
      <c r="CQ220" s="69"/>
      <c r="CR220" s="69"/>
      <c r="CS220" s="69"/>
      <c r="CT220" s="69"/>
      <c r="CU220" s="69"/>
      <c r="CV220" s="69"/>
      <c r="CW220" s="69"/>
      <c r="CX220" s="69"/>
      <c r="CY220" s="69"/>
      <c r="CZ220" s="69"/>
      <c r="DA220" s="69"/>
      <c r="DB220" s="69"/>
      <c r="DC220" s="69"/>
      <c r="DD220" s="69"/>
      <c r="DE220" s="69"/>
      <c r="DF220" s="69"/>
      <c r="DG220" s="69"/>
      <c r="DH220" s="69"/>
      <c r="DI220" s="69"/>
      <c r="DJ220" s="69"/>
      <c r="DK220" s="69"/>
      <c r="DL220" s="69"/>
      <c r="DM220" s="69"/>
      <c r="DN220" s="69"/>
      <c r="DO220" s="69"/>
      <c r="DP220" s="69"/>
      <c r="DQ220" s="69"/>
      <c r="DR220" s="69"/>
      <c r="DS220" s="69"/>
      <c r="DT220" s="69"/>
      <c r="DU220" s="69"/>
      <c r="DV220" s="74">
        <v>15</v>
      </c>
      <c r="DW220" s="74">
        <v>15</v>
      </c>
      <c r="DX220" s="74">
        <v>21</v>
      </c>
      <c r="DY220" s="74">
        <v>19</v>
      </c>
      <c r="DZ220" s="74">
        <v>16</v>
      </c>
      <c r="EA220" s="74">
        <v>16</v>
      </c>
      <c r="EB220" s="74">
        <v>17</v>
      </c>
      <c r="EC220" s="74">
        <v>17</v>
      </c>
      <c r="ED220" s="74">
        <v>16</v>
      </c>
      <c r="EE220" s="74">
        <v>20</v>
      </c>
      <c r="EF220" s="74">
        <v>24</v>
      </c>
      <c r="EG220" s="74">
        <v>24</v>
      </c>
      <c r="EH220" s="74">
        <v>28</v>
      </c>
      <c r="EI220" s="69">
        <v>21</v>
      </c>
      <c r="EJ220" s="69">
        <v>39</v>
      </c>
      <c r="EK220" s="69">
        <v>36</v>
      </c>
      <c r="EL220" s="69">
        <v>50</v>
      </c>
      <c r="EM220" s="69">
        <v>19</v>
      </c>
      <c r="EN220" s="69">
        <v>32</v>
      </c>
      <c r="EO220" s="75">
        <v>445</v>
      </c>
    </row>
    <row r="221" spans="1:145">
      <c r="A221" s="67" t="s">
        <v>22</v>
      </c>
      <c r="B221" s="67"/>
      <c r="C221" s="67"/>
      <c r="D221" s="67"/>
      <c r="E221" s="67"/>
      <c r="F221" s="67"/>
      <c r="G221" s="67"/>
      <c r="H221" s="67" t="s">
        <v>22</v>
      </c>
      <c r="I221" s="67" t="s">
        <v>22</v>
      </c>
      <c r="J221" s="67"/>
      <c r="K221" s="67" t="s">
        <v>22</v>
      </c>
      <c r="L221" s="67" t="s">
        <v>22</v>
      </c>
      <c r="M221" s="68" t="s">
        <v>177</v>
      </c>
      <c r="N221" s="68" t="s">
        <v>5715</v>
      </c>
      <c r="O221" s="68" t="s">
        <v>5941</v>
      </c>
      <c r="P221" s="68" t="s">
        <v>179</v>
      </c>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1"/>
      <c r="BI221" s="71"/>
      <c r="BJ221" s="71"/>
      <c r="BK221" s="71"/>
      <c r="BL221" s="71"/>
      <c r="BM221" s="71"/>
      <c r="BN221" s="71"/>
      <c r="BO221" s="71"/>
      <c r="BP221" s="71"/>
      <c r="BQ221" s="71"/>
      <c r="BR221" s="71"/>
      <c r="BS221" s="71"/>
      <c r="BT221" s="71"/>
      <c r="BU221" s="71"/>
      <c r="BV221" s="71"/>
      <c r="BW221" s="71"/>
      <c r="BX221" s="71"/>
      <c r="BY221" s="71"/>
      <c r="BZ221" s="71"/>
      <c r="CA221" s="71"/>
      <c r="CB221" s="71"/>
      <c r="CC221" s="71"/>
      <c r="CD221" s="71"/>
      <c r="CE221" s="71"/>
      <c r="CF221" s="71"/>
      <c r="CG221" s="71"/>
      <c r="CH221" s="71"/>
      <c r="CI221" s="71"/>
      <c r="CJ221" s="71"/>
      <c r="CK221" s="71"/>
      <c r="CL221" s="71"/>
      <c r="CM221" s="71"/>
      <c r="CN221" s="71"/>
      <c r="CO221" s="71"/>
      <c r="CP221" s="71"/>
      <c r="CQ221" s="71"/>
      <c r="CR221" s="71"/>
      <c r="CS221" s="71"/>
      <c r="CT221" s="71"/>
      <c r="CU221" s="71"/>
      <c r="CV221" s="71"/>
      <c r="CW221" s="71"/>
      <c r="CX221" s="71"/>
      <c r="CY221" s="71"/>
      <c r="CZ221" s="71"/>
      <c r="DA221" s="71"/>
      <c r="DB221" s="71"/>
      <c r="DC221" s="71"/>
      <c r="DD221" s="71"/>
      <c r="DE221" s="71"/>
      <c r="DF221" s="71"/>
      <c r="DG221" s="71"/>
      <c r="DH221" s="71"/>
      <c r="DI221" s="71"/>
      <c r="DJ221" s="71"/>
      <c r="DK221" s="71"/>
      <c r="DL221" s="71"/>
      <c r="DM221" s="71"/>
      <c r="DN221" s="71"/>
      <c r="DO221" s="71"/>
      <c r="DP221" s="71"/>
      <c r="DQ221" s="71"/>
      <c r="DR221" s="71"/>
      <c r="DS221" s="71"/>
      <c r="DT221" s="71"/>
      <c r="DU221" s="71">
        <v>12</v>
      </c>
      <c r="DV221" s="74">
        <v>12</v>
      </c>
      <c r="DW221" s="74">
        <v>17</v>
      </c>
      <c r="DX221" s="74">
        <v>19</v>
      </c>
      <c r="DY221" s="74">
        <v>19</v>
      </c>
      <c r="DZ221" s="74">
        <v>20</v>
      </c>
      <c r="EA221" s="74">
        <v>17</v>
      </c>
      <c r="EB221" s="74">
        <v>17</v>
      </c>
      <c r="EC221" s="74">
        <v>17</v>
      </c>
      <c r="ED221" s="74">
        <v>21</v>
      </c>
      <c r="EE221" s="74">
        <v>19</v>
      </c>
      <c r="EF221" s="74">
        <v>19</v>
      </c>
      <c r="EG221" s="74">
        <v>20</v>
      </c>
      <c r="EH221" s="74">
        <v>16</v>
      </c>
      <c r="EI221" s="71">
        <v>19</v>
      </c>
      <c r="EJ221" s="71">
        <v>30</v>
      </c>
      <c r="EK221" s="71">
        <v>36</v>
      </c>
      <c r="EL221" s="71">
        <v>31</v>
      </c>
      <c r="EM221" s="71"/>
      <c r="EN221" s="71">
        <v>82</v>
      </c>
      <c r="EO221" s="75">
        <v>443</v>
      </c>
    </row>
    <row r="222" spans="1:145">
      <c r="A222" s="67" t="s">
        <v>22</v>
      </c>
      <c r="B222" s="67"/>
      <c r="C222" s="67"/>
      <c r="D222" s="67"/>
      <c r="E222" s="67"/>
      <c r="F222" s="67"/>
      <c r="G222" s="67"/>
      <c r="H222" s="67"/>
      <c r="I222" s="67"/>
      <c r="J222" s="67"/>
      <c r="K222" s="67" t="s">
        <v>22</v>
      </c>
      <c r="L222" s="67" t="s">
        <v>22</v>
      </c>
      <c r="M222" s="68" t="s">
        <v>668</v>
      </c>
      <c r="N222" s="68" t="s">
        <v>5739</v>
      </c>
      <c r="O222" s="68" t="s">
        <v>5942</v>
      </c>
      <c r="P222" s="68" t="s">
        <v>670</v>
      </c>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c r="BJ222" s="69"/>
      <c r="BK222" s="69"/>
      <c r="BL222" s="69"/>
      <c r="BM222" s="69"/>
      <c r="BN222" s="69"/>
      <c r="BO222" s="69"/>
      <c r="BP222" s="69"/>
      <c r="BQ222" s="69"/>
      <c r="BR222" s="69"/>
      <c r="BS222" s="69"/>
      <c r="BT222" s="69"/>
      <c r="BU222" s="69"/>
      <c r="BV222" s="69"/>
      <c r="BW222" s="69"/>
      <c r="BX222" s="69"/>
      <c r="BY222" s="69"/>
      <c r="BZ222" s="69"/>
      <c r="CA222" s="69"/>
      <c r="CB222" s="69"/>
      <c r="CC222" s="69"/>
      <c r="CD222" s="69"/>
      <c r="CE222" s="69"/>
      <c r="CF222" s="69"/>
      <c r="CG222" s="69"/>
      <c r="CH222" s="69"/>
      <c r="CI222" s="69"/>
      <c r="CJ222" s="69"/>
      <c r="CK222" s="69"/>
      <c r="CL222" s="69"/>
      <c r="CM222" s="69"/>
      <c r="CN222" s="69"/>
      <c r="CO222" s="69"/>
      <c r="CP222" s="69"/>
      <c r="CQ222" s="69"/>
      <c r="CR222" s="69"/>
      <c r="CS222" s="69"/>
      <c r="CT222" s="69"/>
      <c r="CU222" s="69"/>
      <c r="CV222" s="69"/>
      <c r="CW222" s="69"/>
      <c r="CX222" s="69"/>
      <c r="CY222" s="69"/>
      <c r="CZ222" s="69"/>
      <c r="DA222" s="69"/>
      <c r="DB222" s="69"/>
      <c r="DC222" s="69"/>
      <c r="DD222" s="69"/>
      <c r="DE222" s="69"/>
      <c r="DF222" s="69"/>
      <c r="DG222" s="69"/>
      <c r="DH222" s="69"/>
      <c r="DI222" s="69"/>
      <c r="DJ222" s="69"/>
      <c r="DK222" s="69"/>
      <c r="DL222" s="69"/>
      <c r="DM222" s="69"/>
      <c r="DN222" s="69"/>
      <c r="DO222" s="69"/>
      <c r="DP222" s="69"/>
      <c r="DQ222" s="69"/>
      <c r="DR222" s="69"/>
      <c r="DS222" s="69"/>
      <c r="DT222" s="69"/>
      <c r="DU222" s="69"/>
      <c r="DV222" s="74"/>
      <c r="DW222" s="74"/>
      <c r="DX222" s="74"/>
      <c r="DY222" s="74">
        <v>15</v>
      </c>
      <c r="DZ222" s="74">
        <v>14</v>
      </c>
      <c r="EA222" s="74">
        <v>12</v>
      </c>
      <c r="EB222" s="74">
        <v>12</v>
      </c>
      <c r="EC222" s="74">
        <v>14</v>
      </c>
      <c r="ED222" s="74">
        <v>15</v>
      </c>
      <c r="EE222" s="74">
        <v>18</v>
      </c>
      <c r="EF222" s="74">
        <v>18</v>
      </c>
      <c r="EG222" s="74">
        <v>18</v>
      </c>
      <c r="EH222" s="74">
        <v>48</v>
      </c>
      <c r="EI222" s="69">
        <v>28</v>
      </c>
      <c r="EJ222" s="69">
        <v>34</v>
      </c>
      <c r="EK222" s="69">
        <v>39</v>
      </c>
      <c r="EL222" s="69">
        <v>49</v>
      </c>
      <c r="EM222" s="69">
        <v>20</v>
      </c>
      <c r="EN222" s="69">
        <v>89</v>
      </c>
      <c r="EO222" s="75">
        <v>443</v>
      </c>
    </row>
    <row r="223" spans="1:145">
      <c r="A223" s="67" t="s">
        <v>22</v>
      </c>
      <c r="B223" s="67"/>
      <c r="C223" s="67"/>
      <c r="D223" s="67"/>
      <c r="E223" s="67"/>
      <c r="F223" s="67"/>
      <c r="G223" s="67"/>
      <c r="H223" s="67"/>
      <c r="I223" s="67"/>
      <c r="J223" s="67"/>
      <c r="K223" s="67" t="s">
        <v>22</v>
      </c>
      <c r="L223" s="67" t="s">
        <v>22</v>
      </c>
      <c r="M223" s="68" t="s">
        <v>869</v>
      </c>
      <c r="N223" s="68" t="s">
        <v>5728</v>
      </c>
      <c r="O223" s="68" t="s">
        <v>5943</v>
      </c>
      <c r="P223" s="68" t="s">
        <v>871</v>
      </c>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c r="BD223" s="71"/>
      <c r="BE223" s="71"/>
      <c r="BF223" s="71"/>
      <c r="BG223" s="71"/>
      <c r="BH223" s="71"/>
      <c r="BI223" s="71"/>
      <c r="BJ223" s="71"/>
      <c r="BK223" s="71"/>
      <c r="BL223" s="71"/>
      <c r="BM223" s="71"/>
      <c r="BN223" s="71"/>
      <c r="BO223" s="71"/>
      <c r="BP223" s="71"/>
      <c r="BQ223" s="71"/>
      <c r="BR223" s="71"/>
      <c r="BS223" s="71"/>
      <c r="BT223" s="71"/>
      <c r="BU223" s="71"/>
      <c r="BV223" s="71"/>
      <c r="BW223" s="71"/>
      <c r="BX223" s="71"/>
      <c r="BY223" s="71"/>
      <c r="BZ223" s="71"/>
      <c r="CA223" s="71"/>
      <c r="CB223" s="71"/>
      <c r="CC223" s="71"/>
      <c r="CD223" s="71"/>
      <c r="CE223" s="71"/>
      <c r="CF223" s="71"/>
      <c r="CG223" s="71"/>
      <c r="CH223" s="71"/>
      <c r="CI223" s="71"/>
      <c r="CJ223" s="71"/>
      <c r="CK223" s="71"/>
      <c r="CL223" s="71"/>
      <c r="CM223" s="71"/>
      <c r="CN223" s="71"/>
      <c r="CO223" s="71"/>
      <c r="CP223" s="71"/>
      <c r="CQ223" s="71"/>
      <c r="CR223" s="71"/>
      <c r="CS223" s="71"/>
      <c r="CT223" s="71"/>
      <c r="CU223" s="71"/>
      <c r="CV223" s="71"/>
      <c r="CW223" s="71"/>
      <c r="CX223" s="71"/>
      <c r="CY223" s="71"/>
      <c r="CZ223" s="71"/>
      <c r="DA223" s="71"/>
      <c r="DB223" s="71"/>
      <c r="DC223" s="71"/>
      <c r="DD223" s="71"/>
      <c r="DE223" s="71"/>
      <c r="DF223" s="71"/>
      <c r="DG223" s="71"/>
      <c r="DH223" s="71"/>
      <c r="DI223" s="71"/>
      <c r="DJ223" s="71"/>
      <c r="DK223" s="71"/>
      <c r="DL223" s="71"/>
      <c r="DM223" s="71"/>
      <c r="DN223" s="71"/>
      <c r="DO223" s="71"/>
      <c r="DP223" s="71"/>
      <c r="DQ223" s="71"/>
      <c r="DR223" s="71"/>
      <c r="DS223" s="71"/>
      <c r="DT223" s="71"/>
      <c r="DU223" s="71"/>
      <c r="DV223" s="74"/>
      <c r="DW223" s="74"/>
      <c r="DX223" s="74"/>
      <c r="DY223" s="74">
        <v>17</v>
      </c>
      <c r="DZ223" s="74">
        <v>17</v>
      </c>
      <c r="EA223" s="74">
        <v>14</v>
      </c>
      <c r="EB223" s="74">
        <v>18</v>
      </c>
      <c r="EC223" s="74">
        <v>21</v>
      </c>
      <c r="ED223" s="74">
        <v>22</v>
      </c>
      <c r="EE223" s="74">
        <v>23</v>
      </c>
      <c r="EF223" s="74">
        <v>25</v>
      </c>
      <c r="EG223" s="74">
        <v>30</v>
      </c>
      <c r="EH223" s="74">
        <v>35</v>
      </c>
      <c r="EI223" s="71">
        <v>50</v>
      </c>
      <c r="EJ223" s="71">
        <v>50</v>
      </c>
      <c r="EK223" s="71">
        <v>44</v>
      </c>
      <c r="EL223" s="71">
        <v>43</v>
      </c>
      <c r="EM223" s="71">
        <v>20</v>
      </c>
      <c r="EN223" s="71">
        <v>13</v>
      </c>
      <c r="EO223" s="75">
        <v>442</v>
      </c>
    </row>
    <row r="224" spans="1:145">
      <c r="A224" s="67" t="s">
        <v>22</v>
      </c>
      <c r="B224" s="67"/>
      <c r="C224" s="67"/>
      <c r="D224" s="67"/>
      <c r="E224" s="67"/>
      <c r="F224" s="67"/>
      <c r="G224" s="67"/>
      <c r="H224" s="67"/>
      <c r="I224" s="67"/>
      <c r="J224" s="67"/>
      <c r="K224" s="67"/>
      <c r="L224" s="67"/>
      <c r="M224" s="68" t="s">
        <v>266</v>
      </c>
      <c r="N224" s="68" t="s">
        <v>5756</v>
      </c>
      <c r="O224" s="68" t="s">
        <v>5944</v>
      </c>
      <c r="P224" s="68" t="s">
        <v>268</v>
      </c>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c r="BJ224" s="69"/>
      <c r="BK224" s="69"/>
      <c r="BL224" s="69"/>
      <c r="BM224" s="69"/>
      <c r="BN224" s="69"/>
      <c r="BO224" s="69"/>
      <c r="BP224" s="69"/>
      <c r="BQ224" s="69"/>
      <c r="BR224" s="69"/>
      <c r="BS224" s="69"/>
      <c r="BT224" s="69"/>
      <c r="BU224" s="69"/>
      <c r="BV224" s="69"/>
      <c r="BW224" s="69"/>
      <c r="BX224" s="69"/>
      <c r="BY224" s="69"/>
      <c r="BZ224" s="69"/>
      <c r="CA224" s="69"/>
      <c r="CB224" s="69"/>
      <c r="CC224" s="69"/>
      <c r="CD224" s="69"/>
      <c r="CE224" s="69"/>
      <c r="CF224" s="69"/>
      <c r="CG224" s="69"/>
      <c r="CH224" s="69"/>
      <c r="CI224" s="69"/>
      <c r="CJ224" s="69"/>
      <c r="CK224" s="69"/>
      <c r="CL224" s="69"/>
      <c r="CM224" s="69"/>
      <c r="CN224" s="69"/>
      <c r="CO224" s="69"/>
      <c r="CP224" s="69"/>
      <c r="CQ224" s="69"/>
      <c r="CR224" s="69"/>
      <c r="CS224" s="69"/>
      <c r="CT224" s="69"/>
      <c r="CU224" s="69"/>
      <c r="CV224" s="69"/>
      <c r="CW224" s="69"/>
      <c r="CX224" s="69"/>
      <c r="CY224" s="69"/>
      <c r="CZ224" s="69"/>
      <c r="DA224" s="69"/>
      <c r="DB224" s="69"/>
      <c r="DC224" s="69"/>
      <c r="DD224" s="69"/>
      <c r="DE224" s="69"/>
      <c r="DF224" s="69"/>
      <c r="DG224" s="69"/>
      <c r="DH224" s="69"/>
      <c r="DI224" s="69"/>
      <c r="DJ224" s="69"/>
      <c r="DK224" s="69"/>
      <c r="DL224" s="69"/>
      <c r="DM224" s="69"/>
      <c r="DN224" s="69"/>
      <c r="DO224" s="69"/>
      <c r="DP224" s="69"/>
      <c r="DQ224" s="69"/>
      <c r="DR224" s="69"/>
      <c r="DS224" s="69"/>
      <c r="DT224" s="69"/>
      <c r="DU224" s="69"/>
      <c r="DV224" s="69"/>
      <c r="DW224" s="69"/>
      <c r="DX224" s="69"/>
      <c r="DY224" s="69">
        <v>19</v>
      </c>
      <c r="DZ224" s="69">
        <v>16</v>
      </c>
      <c r="EA224" s="69">
        <v>16</v>
      </c>
      <c r="EB224" s="69">
        <v>20</v>
      </c>
      <c r="EC224" s="69">
        <v>26</v>
      </c>
      <c r="ED224" s="69">
        <v>27</v>
      </c>
      <c r="EE224" s="69">
        <v>35</v>
      </c>
      <c r="EF224" s="69">
        <v>35</v>
      </c>
      <c r="EG224" s="69">
        <v>26</v>
      </c>
      <c r="EH224" s="69">
        <v>27</v>
      </c>
      <c r="EI224" s="69">
        <v>34</v>
      </c>
      <c r="EJ224" s="69">
        <v>38</v>
      </c>
      <c r="EK224" s="69">
        <v>38</v>
      </c>
      <c r="EL224" s="69">
        <v>38</v>
      </c>
      <c r="EM224" s="69">
        <v>18</v>
      </c>
      <c r="EN224" s="69">
        <v>26</v>
      </c>
      <c r="EO224" s="75">
        <v>439</v>
      </c>
    </row>
    <row r="225" spans="1:145">
      <c r="A225" s="67" t="s">
        <v>22</v>
      </c>
      <c r="B225" s="67"/>
      <c r="C225" s="67"/>
      <c r="D225" s="67"/>
      <c r="E225" s="67"/>
      <c r="F225" s="67"/>
      <c r="G225" s="67"/>
      <c r="H225" s="67" t="s">
        <v>22</v>
      </c>
      <c r="I225" s="67"/>
      <c r="J225" s="67"/>
      <c r="K225" s="67" t="s">
        <v>22</v>
      </c>
      <c r="L225" s="67" t="s">
        <v>22</v>
      </c>
      <c r="M225" s="68" t="s">
        <v>695</v>
      </c>
      <c r="N225" s="68" t="s">
        <v>5715</v>
      </c>
      <c r="O225" s="68" t="s">
        <v>5945</v>
      </c>
      <c r="P225" s="68" t="s">
        <v>697</v>
      </c>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1"/>
      <c r="BI225" s="71"/>
      <c r="BJ225" s="71"/>
      <c r="BK225" s="71"/>
      <c r="BL225" s="71"/>
      <c r="BM225" s="71"/>
      <c r="BN225" s="71"/>
      <c r="BO225" s="71"/>
      <c r="BP225" s="71"/>
      <c r="BQ225" s="71"/>
      <c r="BR225" s="71"/>
      <c r="BS225" s="71"/>
      <c r="BT225" s="71"/>
      <c r="BU225" s="71"/>
      <c r="BV225" s="71"/>
      <c r="BW225" s="71"/>
      <c r="BX225" s="71"/>
      <c r="BY225" s="71"/>
      <c r="BZ225" s="71"/>
      <c r="CA225" s="71"/>
      <c r="CB225" s="71"/>
      <c r="CC225" s="71"/>
      <c r="CD225" s="71"/>
      <c r="CE225" s="71"/>
      <c r="CF225" s="71"/>
      <c r="CG225" s="71"/>
      <c r="CH225" s="71"/>
      <c r="CI225" s="71"/>
      <c r="CJ225" s="71"/>
      <c r="CK225" s="71"/>
      <c r="CL225" s="71"/>
      <c r="CM225" s="71"/>
      <c r="CN225" s="71"/>
      <c r="CO225" s="71"/>
      <c r="CP225" s="71"/>
      <c r="CQ225" s="71"/>
      <c r="CR225" s="71"/>
      <c r="CS225" s="71"/>
      <c r="CT225" s="71"/>
      <c r="CU225" s="71"/>
      <c r="CV225" s="71"/>
      <c r="CW225" s="71"/>
      <c r="CX225" s="71"/>
      <c r="CY225" s="71"/>
      <c r="CZ225" s="71"/>
      <c r="DA225" s="71"/>
      <c r="DB225" s="71"/>
      <c r="DC225" s="71"/>
      <c r="DD225" s="71"/>
      <c r="DE225" s="71"/>
      <c r="DF225" s="71"/>
      <c r="DG225" s="71"/>
      <c r="DH225" s="71"/>
      <c r="DI225" s="71"/>
      <c r="DJ225" s="71"/>
      <c r="DK225" s="71"/>
      <c r="DL225" s="71"/>
      <c r="DM225" s="71"/>
      <c r="DN225" s="71"/>
      <c r="DO225" s="71"/>
      <c r="DP225" s="71"/>
      <c r="DQ225" s="71"/>
      <c r="DR225" s="71"/>
      <c r="DS225" s="71"/>
      <c r="DT225" s="71"/>
      <c r="DU225" s="71"/>
      <c r="DV225" s="74"/>
      <c r="DW225" s="74">
        <v>13</v>
      </c>
      <c r="DX225" s="74">
        <v>22</v>
      </c>
      <c r="DY225" s="74">
        <v>21</v>
      </c>
      <c r="DZ225" s="74">
        <v>24</v>
      </c>
      <c r="EA225" s="74">
        <v>22</v>
      </c>
      <c r="EB225" s="74">
        <v>23</v>
      </c>
      <c r="EC225" s="74">
        <v>24</v>
      </c>
      <c r="ED225" s="74">
        <v>22</v>
      </c>
      <c r="EE225" s="74">
        <v>25</v>
      </c>
      <c r="EF225" s="74">
        <v>27</v>
      </c>
      <c r="EG225" s="74">
        <v>26</v>
      </c>
      <c r="EH225" s="74">
        <v>29</v>
      </c>
      <c r="EI225" s="71">
        <v>29</v>
      </c>
      <c r="EJ225" s="71">
        <v>36</v>
      </c>
      <c r="EK225" s="71">
        <v>32</v>
      </c>
      <c r="EL225" s="71">
        <v>34</v>
      </c>
      <c r="EM225" s="71">
        <v>9</v>
      </c>
      <c r="EN225" s="71">
        <v>21</v>
      </c>
      <c r="EO225" s="75">
        <v>439</v>
      </c>
    </row>
    <row r="226" spans="1:145">
      <c r="A226" s="67" t="s">
        <v>22</v>
      </c>
      <c r="B226" s="67"/>
      <c r="C226" s="67"/>
      <c r="D226" s="67"/>
      <c r="E226" s="67"/>
      <c r="F226" s="67"/>
      <c r="G226" s="67" t="s">
        <v>22</v>
      </c>
      <c r="H226" s="67" t="s">
        <v>22</v>
      </c>
      <c r="I226" s="67" t="s">
        <v>22</v>
      </c>
      <c r="J226" s="67"/>
      <c r="K226" s="67"/>
      <c r="L226" s="67"/>
      <c r="M226" s="68" t="s">
        <v>345</v>
      </c>
      <c r="N226" s="68" t="s">
        <v>5721</v>
      </c>
      <c r="O226" s="68" t="s">
        <v>5946</v>
      </c>
      <c r="P226" s="68" t="s">
        <v>347</v>
      </c>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c r="BJ226" s="69"/>
      <c r="BK226" s="69"/>
      <c r="BL226" s="69"/>
      <c r="BM226" s="69"/>
      <c r="BN226" s="69"/>
      <c r="BO226" s="69"/>
      <c r="BP226" s="69"/>
      <c r="BQ226" s="69"/>
      <c r="BR226" s="69"/>
      <c r="BS226" s="69"/>
      <c r="BT226" s="69"/>
      <c r="BU226" s="69"/>
      <c r="BV226" s="69"/>
      <c r="BW226" s="69"/>
      <c r="BX226" s="69"/>
      <c r="BY226" s="69"/>
      <c r="BZ226" s="69"/>
      <c r="CA226" s="69"/>
      <c r="CB226" s="69"/>
      <c r="CC226" s="69"/>
      <c r="CD226" s="69"/>
      <c r="CE226" s="69"/>
      <c r="CF226" s="69"/>
      <c r="CG226" s="69"/>
      <c r="CH226" s="69"/>
      <c r="CI226" s="69"/>
      <c r="CJ226" s="69"/>
      <c r="CK226" s="69"/>
      <c r="CL226" s="69"/>
      <c r="CM226" s="69"/>
      <c r="CN226" s="69"/>
      <c r="CO226" s="69"/>
      <c r="CP226" s="69"/>
      <c r="CQ226" s="69"/>
      <c r="CR226" s="69"/>
      <c r="CS226" s="69"/>
      <c r="CT226" s="69"/>
      <c r="CU226" s="69"/>
      <c r="CV226" s="69"/>
      <c r="CW226" s="69"/>
      <c r="CX226" s="69"/>
      <c r="CY226" s="69"/>
      <c r="CZ226" s="69"/>
      <c r="DA226" s="69"/>
      <c r="DB226" s="69"/>
      <c r="DC226" s="69"/>
      <c r="DD226" s="69"/>
      <c r="DE226" s="69"/>
      <c r="DF226" s="69"/>
      <c r="DG226" s="69"/>
      <c r="DH226" s="69"/>
      <c r="DI226" s="69"/>
      <c r="DJ226" s="69"/>
      <c r="DK226" s="69"/>
      <c r="DL226" s="69"/>
      <c r="DM226" s="69"/>
      <c r="DN226" s="69"/>
      <c r="DO226" s="69"/>
      <c r="DP226" s="69"/>
      <c r="DQ226" s="69"/>
      <c r="DR226" s="69"/>
      <c r="DS226" s="69"/>
      <c r="DT226" s="69"/>
      <c r="DU226" s="69"/>
      <c r="DV226" s="69">
        <v>20</v>
      </c>
      <c r="DW226" s="69">
        <v>20</v>
      </c>
      <c r="DX226" s="69">
        <v>20</v>
      </c>
      <c r="DY226" s="69">
        <v>21</v>
      </c>
      <c r="DZ226" s="69">
        <v>18</v>
      </c>
      <c r="EA226" s="69">
        <v>20</v>
      </c>
      <c r="EB226" s="69">
        <v>21</v>
      </c>
      <c r="EC226" s="69">
        <v>21</v>
      </c>
      <c r="ED226" s="69">
        <v>19</v>
      </c>
      <c r="EE226" s="69">
        <v>24</v>
      </c>
      <c r="EF226" s="69">
        <v>26</v>
      </c>
      <c r="EG226" s="69">
        <v>28</v>
      </c>
      <c r="EH226" s="69">
        <v>31</v>
      </c>
      <c r="EI226" s="69">
        <v>34</v>
      </c>
      <c r="EJ226" s="69">
        <v>31</v>
      </c>
      <c r="EK226" s="69">
        <v>32</v>
      </c>
      <c r="EL226" s="69">
        <v>32</v>
      </c>
      <c r="EM226" s="69">
        <v>7</v>
      </c>
      <c r="EN226" s="69">
        <v>13</v>
      </c>
      <c r="EO226" s="75">
        <v>438</v>
      </c>
    </row>
    <row r="227" spans="1:145">
      <c r="A227" s="67"/>
      <c r="B227" s="67"/>
      <c r="C227" s="67"/>
      <c r="D227" s="67"/>
      <c r="E227" s="67"/>
      <c r="F227" s="67"/>
      <c r="G227" s="67"/>
      <c r="H227" s="67"/>
      <c r="I227" s="67"/>
      <c r="J227" s="67"/>
      <c r="K227" s="67"/>
      <c r="L227" s="67"/>
      <c r="M227" s="68" t="s">
        <v>2929</v>
      </c>
      <c r="N227" s="68" t="s">
        <v>5735</v>
      </c>
      <c r="O227" s="68" t="s">
        <v>5947</v>
      </c>
      <c r="P227" s="68" t="s">
        <v>2932</v>
      </c>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c r="BD227" s="71"/>
      <c r="BE227" s="71"/>
      <c r="BF227" s="71"/>
      <c r="BG227" s="71"/>
      <c r="BH227" s="71"/>
      <c r="BI227" s="71"/>
      <c r="BJ227" s="71"/>
      <c r="BK227" s="71"/>
      <c r="BL227" s="71"/>
      <c r="BM227" s="71"/>
      <c r="BN227" s="71"/>
      <c r="BO227" s="71"/>
      <c r="BP227" s="71"/>
      <c r="BQ227" s="71"/>
      <c r="BR227" s="71"/>
      <c r="BS227" s="71"/>
      <c r="BT227" s="71"/>
      <c r="BU227" s="71"/>
      <c r="BV227" s="71"/>
      <c r="BW227" s="71"/>
      <c r="BX227" s="71"/>
      <c r="BY227" s="71"/>
      <c r="BZ227" s="71"/>
      <c r="CA227" s="71"/>
      <c r="CB227" s="71"/>
      <c r="CC227" s="71"/>
      <c r="CD227" s="71"/>
      <c r="CE227" s="71"/>
      <c r="CF227" s="71"/>
      <c r="CG227" s="71"/>
      <c r="CH227" s="71"/>
      <c r="CI227" s="71"/>
      <c r="CJ227" s="71"/>
      <c r="CK227" s="71"/>
      <c r="CL227" s="71"/>
      <c r="CM227" s="71"/>
      <c r="CN227" s="71"/>
      <c r="CO227" s="71"/>
      <c r="CP227" s="71"/>
      <c r="CQ227" s="71"/>
      <c r="CR227" s="71"/>
      <c r="CS227" s="71"/>
      <c r="CT227" s="71"/>
      <c r="CU227" s="71"/>
      <c r="CV227" s="71"/>
      <c r="CW227" s="71"/>
      <c r="CX227" s="71"/>
      <c r="CY227" s="71"/>
      <c r="CZ227" s="71"/>
      <c r="DA227" s="71"/>
      <c r="DB227" s="71"/>
      <c r="DC227" s="71"/>
      <c r="DD227" s="71"/>
      <c r="DE227" s="71"/>
      <c r="DF227" s="71"/>
      <c r="DG227" s="71"/>
      <c r="DH227" s="71"/>
      <c r="DI227" s="71"/>
      <c r="DJ227" s="71"/>
      <c r="DK227" s="71"/>
      <c r="DL227" s="71"/>
      <c r="DM227" s="71"/>
      <c r="DN227" s="71"/>
      <c r="DO227" s="71"/>
      <c r="DP227" s="71"/>
      <c r="DQ227" s="71"/>
      <c r="DR227" s="71"/>
      <c r="DS227" s="71"/>
      <c r="DT227" s="71"/>
      <c r="DU227" s="71">
        <v>35</v>
      </c>
      <c r="DV227" s="71">
        <v>40</v>
      </c>
      <c r="DW227" s="71">
        <v>27</v>
      </c>
      <c r="DX227" s="71">
        <v>25</v>
      </c>
      <c r="DY227" s="71">
        <v>33</v>
      </c>
      <c r="DZ227" s="71">
        <v>22</v>
      </c>
      <c r="EA227" s="71">
        <v>24</v>
      </c>
      <c r="EB227" s="71">
        <v>20</v>
      </c>
      <c r="EC227" s="71">
        <v>23</v>
      </c>
      <c r="ED227" s="71">
        <v>25</v>
      </c>
      <c r="EE227" s="71">
        <v>21</v>
      </c>
      <c r="EF227" s="71">
        <v>29</v>
      </c>
      <c r="EG227" s="71">
        <v>10</v>
      </c>
      <c r="EH227" s="71">
        <v>23</v>
      </c>
      <c r="EI227" s="71">
        <v>26</v>
      </c>
      <c r="EJ227" s="71">
        <v>23</v>
      </c>
      <c r="EK227" s="71">
        <v>16</v>
      </c>
      <c r="EL227" s="71">
        <v>13</v>
      </c>
      <c r="EM227" s="71">
        <v>3</v>
      </c>
      <c r="EN227" s="71"/>
      <c r="EO227" s="75">
        <v>438</v>
      </c>
    </row>
    <row r="228" spans="1:145">
      <c r="A228" s="67" t="s">
        <v>22</v>
      </c>
      <c r="B228" s="67"/>
      <c r="C228" s="67"/>
      <c r="D228" s="67"/>
      <c r="E228" s="67"/>
      <c r="F228" s="67"/>
      <c r="G228" s="67"/>
      <c r="H228" s="67" t="s">
        <v>22</v>
      </c>
      <c r="I228" s="67"/>
      <c r="J228" s="67"/>
      <c r="K228" s="67" t="s">
        <v>22</v>
      </c>
      <c r="L228" s="67" t="s">
        <v>22</v>
      </c>
      <c r="M228" s="68" t="s">
        <v>417</v>
      </c>
      <c r="N228" s="68" t="s">
        <v>5715</v>
      </c>
      <c r="O228" s="68" t="s">
        <v>5948</v>
      </c>
      <c r="P228" s="68" t="s">
        <v>373</v>
      </c>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c r="BJ228" s="69"/>
      <c r="BK228" s="69"/>
      <c r="BL228" s="69"/>
      <c r="BM228" s="69"/>
      <c r="BN228" s="69"/>
      <c r="BO228" s="69"/>
      <c r="BP228" s="69"/>
      <c r="BQ228" s="69"/>
      <c r="BR228" s="69"/>
      <c r="BS228" s="69"/>
      <c r="BT228" s="69"/>
      <c r="BU228" s="69"/>
      <c r="BV228" s="69"/>
      <c r="BW228" s="69"/>
      <c r="BX228" s="69"/>
      <c r="BY228" s="69"/>
      <c r="BZ228" s="69"/>
      <c r="CA228" s="69"/>
      <c r="CB228" s="69"/>
      <c r="CC228" s="69"/>
      <c r="CD228" s="69"/>
      <c r="CE228" s="69"/>
      <c r="CF228" s="69"/>
      <c r="CG228" s="69"/>
      <c r="CH228" s="69"/>
      <c r="CI228" s="69"/>
      <c r="CJ228" s="69"/>
      <c r="CK228" s="69"/>
      <c r="CL228" s="69"/>
      <c r="CM228" s="69"/>
      <c r="CN228" s="69"/>
      <c r="CO228" s="69"/>
      <c r="CP228" s="69"/>
      <c r="CQ228" s="69"/>
      <c r="CR228" s="69"/>
      <c r="CS228" s="69"/>
      <c r="CT228" s="69"/>
      <c r="CU228" s="69"/>
      <c r="CV228" s="69"/>
      <c r="CW228" s="69"/>
      <c r="CX228" s="69"/>
      <c r="CY228" s="69"/>
      <c r="CZ228" s="69"/>
      <c r="DA228" s="69"/>
      <c r="DB228" s="69"/>
      <c r="DC228" s="69"/>
      <c r="DD228" s="69"/>
      <c r="DE228" s="69"/>
      <c r="DF228" s="69"/>
      <c r="DG228" s="69"/>
      <c r="DH228" s="69"/>
      <c r="DI228" s="69"/>
      <c r="DJ228" s="69"/>
      <c r="DK228" s="69"/>
      <c r="DL228" s="69"/>
      <c r="DM228" s="69"/>
      <c r="DN228" s="69"/>
      <c r="DO228" s="69"/>
      <c r="DP228" s="69"/>
      <c r="DQ228" s="69"/>
      <c r="DR228" s="69">
        <v>12</v>
      </c>
      <c r="DS228" s="69"/>
      <c r="DT228" s="69">
        <v>14</v>
      </c>
      <c r="DU228" s="69">
        <v>14</v>
      </c>
      <c r="DV228" s="74">
        <v>15</v>
      </c>
      <c r="DW228" s="74">
        <v>14</v>
      </c>
      <c r="DX228" s="74">
        <v>12</v>
      </c>
      <c r="DY228" s="74">
        <v>14</v>
      </c>
      <c r="DZ228" s="74">
        <v>16</v>
      </c>
      <c r="EA228" s="74">
        <v>15</v>
      </c>
      <c r="EB228" s="74">
        <v>19</v>
      </c>
      <c r="EC228" s="74">
        <v>16</v>
      </c>
      <c r="ED228" s="74">
        <v>18</v>
      </c>
      <c r="EE228" s="74">
        <v>19</v>
      </c>
      <c r="EF228" s="74">
        <v>25</v>
      </c>
      <c r="EG228" s="74">
        <v>28</v>
      </c>
      <c r="EH228" s="74">
        <v>39</v>
      </c>
      <c r="EI228" s="69">
        <v>32</v>
      </c>
      <c r="EJ228" s="69">
        <v>32</v>
      </c>
      <c r="EK228" s="69">
        <v>34</v>
      </c>
      <c r="EL228" s="69">
        <v>34</v>
      </c>
      <c r="EM228" s="69">
        <v>6</v>
      </c>
      <c r="EN228" s="69">
        <v>9</v>
      </c>
      <c r="EO228" s="75">
        <v>437</v>
      </c>
    </row>
    <row r="229" spans="1:145">
      <c r="A229" s="67"/>
      <c r="B229" s="67"/>
      <c r="C229" s="67"/>
      <c r="D229" s="67"/>
      <c r="E229" s="67"/>
      <c r="F229" s="67"/>
      <c r="G229" s="67"/>
      <c r="H229" s="67"/>
      <c r="I229" s="67"/>
      <c r="J229" s="67"/>
      <c r="K229" s="67"/>
      <c r="L229" s="67"/>
      <c r="M229" s="68" t="s">
        <v>551</v>
      </c>
      <c r="N229" s="68" t="s">
        <v>5731</v>
      </c>
      <c r="O229" s="68" t="s">
        <v>5949</v>
      </c>
      <c r="P229" s="68" t="s">
        <v>553</v>
      </c>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c r="BD229" s="71"/>
      <c r="BE229" s="71"/>
      <c r="BF229" s="71"/>
      <c r="BG229" s="71"/>
      <c r="BH229" s="71"/>
      <c r="BI229" s="71"/>
      <c r="BJ229" s="71"/>
      <c r="BK229" s="71"/>
      <c r="BL229" s="71"/>
      <c r="BM229" s="71"/>
      <c r="BN229" s="71"/>
      <c r="BO229" s="71"/>
      <c r="BP229" s="71"/>
      <c r="BQ229" s="71"/>
      <c r="BR229" s="71"/>
      <c r="BS229" s="71"/>
      <c r="BT229" s="71"/>
      <c r="BU229" s="71"/>
      <c r="BV229" s="71"/>
      <c r="BW229" s="71"/>
      <c r="BX229" s="71"/>
      <c r="BY229" s="71"/>
      <c r="BZ229" s="71"/>
      <c r="CA229" s="71"/>
      <c r="CB229" s="71"/>
      <c r="CC229" s="71"/>
      <c r="CD229" s="71"/>
      <c r="CE229" s="71"/>
      <c r="CF229" s="71"/>
      <c r="CG229" s="71"/>
      <c r="CH229" s="71"/>
      <c r="CI229" s="71"/>
      <c r="CJ229" s="71"/>
      <c r="CK229" s="71"/>
      <c r="CL229" s="71"/>
      <c r="CM229" s="71"/>
      <c r="CN229" s="71"/>
      <c r="CO229" s="71"/>
      <c r="CP229" s="71"/>
      <c r="CQ229" s="71"/>
      <c r="CR229" s="71"/>
      <c r="CS229" s="71"/>
      <c r="CT229" s="71"/>
      <c r="CU229" s="71"/>
      <c r="CV229" s="71"/>
      <c r="CW229" s="71"/>
      <c r="CX229" s="71"/>
      <c r="CY229" s="71"/>
      <c r="CZ229" s="71"/>
      <c r="DA229" s="71"/>
      <c r="DB229" s="71"/>
      <c r="DC229" s="71"/>
      <c r="DD229" s="71"/>
      <c r="DE229" s="71"/>
      <c r="DF229" s="71"/>
      <c r="DG229" s="71"/>
      <c r="DH229" s="71"/>
      <c r="DI229" s="71"/>
      <c r="DJ229" s="71"/>
      <c r="DK229" s="71"/>
      <c r="DL229" s="71"/>
      <c r="DM229" s="71"/>
      <c r="DN229" s="71"/>
      <c r="DO229" s="71"/>
      <c r="DP229" s="71"/>
      <c r="DQ229" s="71"/>
      <c r="DR229" s="71"/>
      <c r="DS229" s="71"/>
      <c r="DT229" s="71"/>
      <c r="DU229" s="71"/>
      <c r="DV229" s="71"/>
      <c r="DW229" s="71"/>
      <c r="DX229" s="71"/>
      <c r="DY229" s="71"/>
      <c r="DZ229" s="71"/>
      <c r="EA229" s="71"/>
      <c r="EB229" s="71"/>
      <c r="EC229" s="71"/>
      <c r="ED229" s="71"/>
      <c r="EE229" s="71"/>
      <c r="EF229" s="71"/>
      <c r="EG229" s="71">
        <v>21</v>
      </c>
      <c r="EH229" s="71">
        <v>27</v>
      </c>
      <c r="EI229" s="71">
        <v>31</v>
      </c>
      <c r="EJ229" s="71">
        <v>37</v>
      </c>
      <c r="EK229" s="71">
        <v>58</v>
      </c>
      <c r="EL229" s="71">
        <v>128</v>
      </c>
      <c r="EM229" s="71">
        <v>25</v>
      </c>
      <c r="EN229" s="71">
        <v>107</v>
      </c>
      <c r="EO229" s="75">
        <v>434</v>
      </c>
    </row>
    <row r="230" spans="1:145">
      <c r="A230" s="67" t="s">
        <v>22</v>
      </c>
      <c r="B230" s="67"/>
      <c r="C230" s="67"/>
      <c r="D230" s="67"/>
      <c r="E230" s="67"/>
      <c r="F230" s="67"/>
      <c r="G230" s="67"/>
      <c r="H230" s="67"/>
      <c r="I230" s="67"/>
      <c r="J230" s="67"/>
      <c r="K230" s="67" t="s">
        <v>22</v>
      </c>
      <c r="L230" s="67" t="s">
        <v>22</v>
      </c>
      <c r="M230" s="68" t="s">
        <v>754</v>
      </c>
      <c r="N230" s="68" t="s">
        <v>5715</v>
      </c>
      <c r="O230" s="68" t="s">
        <v>5950</v>
      </c>
      <c r="P230" s="68" t="s">
        <v>756</v>
      </c>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c r="BJ230" s="69"/>
      <c r="BK230" s="69"/>
      <c r="BL230" s="69"/>
      <c r="BM230" s="69"/>
      <c r="BN230" s="69"/>
      <c r="BO230" s="69"/>
      <c r="BP230" s="69"/>
      <c r="BQ230" s="69"/>
      <c r="BR230" s="69"/>
      <c r="BS230" s="69"/>
      <c r="BT230" s="69"/>
      <c r="BU230" s="69"/>
      <c r="BV230" s="69"/>
      <c r="BW230" s="69"/>
      <c r="BX230" s="69"/>
      <c r="BY230" s="69"/>
      <c r="BZ230" s="69"/>
      <c r="CA230" s="69"/>
      <c r="CB230" s="69"/>
      <c r="CC230" s="69"/>
      <c r="CD230" s="69"/>
      <c r="CE230" s="69"/>
      <c r="CF230" s="69"/>
      <c r="CG230" s="69"/>
      <c r="CH230" s="69"/>
      <c r="CI230" s="69"/>
      <c r="CJ230" s="69"/>
      <c r="CK230" s="69"/>
      <c r="CL230" s="69"/>
      <c r="CM230" s="69"/>
      <c r="CN230" s="69"/>
      <c r="CO230" s="69"/>
      <c r="CP230" s="69"/>
      <c r="CQ230" s="69"/>
      <c r="CR230" s="69"/>
      <c r="CS230" s="69"/>
      <c r="CT230" s="69"/>
      <c r="CU230" s="69"/>
      <c r="CV230" s="69"/>
      <c r="CW230" s="69"/>
      <c r="CX230" s="69"/>
      <c r="CY230" s="69"/>
      <c r="CZ230" s="69"/>
      <c r="DA230" s="69"/>
      <c r="DB230" s="69"/>
      <c r="DC230" s="69"/>
      <c r="DD230" s="69"/>
      <c r="DE230" s="69"/>
      <c r="DF230" s="69"/>
      <c r="DG230" s="69"/>
      <c r="DH230" s="69"/>
      <c r="DI230" s="69"/>
      <c r="DJ230" s="69"/>
      <c r="DK230" s="69"/>
      <c r="DL230" s="69"/>
      <c r="DM230" s="69"/>
      <c r="DN230" s="69"/>
      <c r="DO230" s="69"/>
      <c r="DP230" s="69"/>
      <c r="DQ230" s="69"/>
      <c r="DR230" s="69">
        <v>19</v>
      </c>
      <c r="DS230" s="69">
        <v>17</v>
      </c>
      <c r="DT230" s="69">
        <v>17</v>
      </c>
      <c r="DU230" s="69">
        <v>15</v>
      </c>
      <c r="DV230" s="74">
        <v>14</v>
      </c>
      <c r="DW230" s="74">
        <v>19</v>
      </c>
      <c r="DX230" s="74">
        <v>31</v>
      </c>
      <c r="DY230" s="74">
        <v>21</v>
      </c>
      <c r="DZ230" s="74">
        <v>22</v>
      </c>
      <c r="EA230" s="74">
        <v>17</v>
      </c>
      <c r="EB230" s="74">
        <v>17</v>
      </c>
      <c r="EC230" s="74">
        <v>21</v>
      </c>
      <c r="ED230" s="74">
        <v>21</v>
      </c>
      <c r="EE230" s="74">
        <v>20</v>
      </c>
      <c r="EF230" s="74">
        <v>18</v>
      </c>
      <c r="EG230" s="74">
        <v>18</v>
      </c>
      <c r="EH230" s="74">
        <v>19</v>
      </c>
      <c r="EI230" s="69">
        <v>24</v>
      </c>
      <c r="EJ230" s="69">
        <v>23</v>
      </c>
      <c r="EK230" s="69">
        <v>24</v>
      </c>
      <c r="EL230" s="69">
        <v>24</v>
      </c>
      <c r="EM230" s="69">
        <v>6</v>
      </c>
      <c r="EN230" s="69">
        <v>3</v>
      </c>
      <c r="EO230" s="75">
        <v>430</v>
      </c>
    </row>
    <row r="231" spans="1:145">
      <c r="A231" s="67" t="s">
        <v>22</v>
      </c>
      <c r="B231" s="67"/>
      <c r="C231" s="67"/>
      <c r="D231" s="67"/>
      <c r="E231" s="67"/>
      <c r="F231" s="67"/>
      <c r="G231" s="67"/>
      <c r="H231" s="67" t="s">
        <v>22</v>
      </c>
      <c r="I231" s="67" t="s">
        <v>22</v>
      </c>
      <c r="J231" s="67"/>
      <c r="K231" s="67"/>
      <c r="L231" s="67"/>
      <c r="M231" s="68" t="s">
        <v>2508</v>
      </c>
      <c r="N231" s="68" t="s">
        <v>5708</v>
      </c>
      <c r="O231" s="68" t="s">
        <v>5951</v>
      </c>
      <c r="P231" s="68" t="s">
        <v>2510</v>
      </c>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c r="BD231" s="71"/>
      <c r="BE231" s="71"/>
      <c r="BF231" s="71"/>
      <c r="BG231" s="71"/>
      <c r="BH231" s="71"/>
      <c r="BI231" s="71"/>
      <c r="BJ231" s="71"/>
      <c r="BK231" s="71"/>
      <c r="BL231" s="71"/>
      <c r="BM231" s="71"/>
      <c r="BN231" s="71"/>
      <c r="BO231" s="71"/>
      <c r="BP231" s="71"/>
      <c r="BQ231" s="71"/>
      <c r="BR231" s="71"/>
      <c r="BS231" s="71"/>
      <c r="BT231" s="71"/>
      <c r="BU231" s="71"/>
      <c r="BV231" s="71"/>
      <c r="BW231" s="71"/>
      <c r="BX231" s="71"/>
      <c r="BY231" s="71"/>
      <c r="BZ231" s="71"/>
      <c r="CA231" s="71"/>
      <c r="CB231" s="71"/>
      <c r="CC231" s="71"/>
      <c r="CD231" s="71"/>
      <c r="CE231" s="71"/>
      <c r="CF231" s="71"/>
      <c r="CG231" s="71"/>
      <c r="CH231" s="71"/>
      <c r="CI231" s="71"/>
      <c r="CJ231" s="71"/>
      <c r="CK231" s="71"/>
      <c r="CL231" s="71"/>
      <c r="CM231" s="71"/>
      <c r="CN231" s="71"/>
      <c r="CO231" s="71"/>
      <c r="CP231" s="71"/>
      <c r="CQ231" s="71"/>
      <c r="CR231" s="71"/>
      <c r="CS231" s="71"/>
      <c r="CT231" s="71"/>
      <c r="CU231" s="71"/>
      <c r="CV231" s="71"/>
      <c r="CW231" s="71"/>
      <c r="CX231" s="71"/>
      <c r="CY231" s="71"/>
      <c r="CZ231" s="71"/>
      <c r="DA231" s="71"/>
      <c r="DB231" s="71"/>
      <c r="DC231" s="71"/>
      <c r="DD231" s="71"/>
      <c r="DE231" s="71"/>
      <c r="DF231" s="71"/>
      <c r="DG231" s="71"/>
      <c r="DH231" s="71"/>
      <c r="DI231" s="71"/>
      <c r="DJ231" s="71"/>
      <c r="DK231" s="71"/>
      <c r="DL231" s="71"/>
      <c r="DM231" s="71"/>
      <c r="DN231" s="71"/>
      <c r="DO231" s="71"/>
      <c r="DP231" s="71"/>
      <c r="DQ231" s="71"/>
      <c r="DR231" s="71"/>
      <c r="DS231" s="71"/>
      <c r="DT231" s="71">
        <v>19</v>
      </c>
      <c r="DU231" s="71">
        <v>20</v>
      </c>
      <c r="DV231" s="71">
        <v>21</v>
      </c>
      <c r="DW231" s="71">
        <v>20</v>
      </c>
      <c r="DX231" s="71">
        <v>19</v>
      </c>
      <c r="DY231" s="71">
        <v>16</v>
      </c>
      <c r="DZ231" s="71">
        <v>18</v>
      </c>
      <c r="EA231" s="71">
        <v>17</v>
      </c>
      <c r="EB231" s="71">
        <v>17</v>
      </c>
      <c r="EC231" s="71">
        <v>21</v>
      </c>
      <c r="ED231" s="71">
        <v>24</v>
      </c>
      <c r="EE231" s="71">
        <v>24</v>
      </c>
      <c r="EF231" s="71">
        <v>26</v>
      </c>
      <c r="EG231" s="71">
        <v>27</v>
      </c>
      <c r="EH231" s="71">
        <v>30</v>
      </c>
      <c r="EI231" s="71">
        <v>30</v>
      </c>
      <c r="EJ231" s="71">
        <v>32</v>
      </c>
      <c r="EK231" s="71">
        <v>21</v>
      </c>
      <c r="EL231" s="71">
        <v>14</v>
      </c>
      <c r="EM231" s="71">
        <v>9</v>
      </c>
      <c r="EN231" s="71">
        <v>4</v>
      </c>
      <c r="EO231" s="75">
        <v>429</v>
      </c>
    </row>
    <row r="232" spans="1:145">
      <c r="A232" s="67" t="s">
        <v>22</v>
      </c>
      <c r="B232" s="67"/>
      <c r="C232" s="67"/>
      <c r="D232" s="67"/>
      <c r="E232" s="67"/>
      <c r="F232" s="67"/>
      <c r="G232" s="67"/>
      <c r="H232" s="67" t="s">
        <v>22</v>
      </c>
      <c r="I232" s="67"/>
      <c r="J232" s="67"/>
      <c r="K232" s="67" t="s">
        <v>22</v>
      </c>
      <c r="L232" s="67" t="s">
        <v>22</v>
      </c>
      <c r="M232" s="68" t="s">
        <v>24</v>
      </c>
      <c r="N232" s="68" t="s">
        <v>5728</v>
      </c>
      <c r="O232" s="68" t="s">
        <v>5952</v>
      </c>
      <c r="P232" s="68" t="s">
        <v>26</v>
      </c>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c r="BJ232" s="69"/>
      <c r="BK232" s="69"/>
      <c r="BL232" s="69"/>
      <c r="BM232" s="69"/>
      <c r="BN232" s="69"/>
      <c r="BO232" s="69"/>
      <c r="BP232" s="69"/>
      <c r="BQ232" s="69"/>
      <c r="BR232" s="69"/>
      <c r="BS232" s="69"/>
      <c r="BT232" s="69"/>
      <c r="BU232" s="69"/>
      <c r="BV232" s="69"/>
      <c r="BW232" s="69"/>
      <c r="BX232" s="69"/>
      <c r="BY232" s="69"/>
      <c r="BZ232" s="69"/>
      <c r="CA232" s="69"/>
      <c r="CB232" s="69"/>
      <c r="CC232" s="69"/>
      <c r="CD232" s="69"/>
      <c r="CE232" s="69"/>
      <c r="CF232" s="69"/>
      <c r="CG232" s="69"/>
      <c r="CH232" s="69"/>
      <c r="CI232" s="69"/>
      <c r="CJ232" s="69"/>
      <c r="CK232" s="69"/>
      <c r="CL232" s="69"/>
      <c r="CM232" s="69"/>
      <c r="CN232" s="69"/>
      <c r="CO232" s="69"/>
      <c r="CP232" s="69"/>
      <c r="CQ232" s="69"/>
      <c r="CR232" s="69"/>
      <c r="CS232" s="69"/>
      <c r="CT232" s="69"/>
      <c r="CU232" s="69"/>
      <c r="CV232" s="69"/>
      <c r="CW232" s="69"/>
      <c r="CX232" s="69"/>
      <c r="CY232" s="69"/>
      <c r="CZ232" s="69"/>
      <c r="DA232" s="69"/>
      <c r="DB232" s="69"/>
      <c r="DC232" s="69"/>
      <c r="DD232" s="69"/>
      <c r="DE232" s="69"/>
      <c r="DF232" s="69"/>
      <c r="DG232" s="69"/>
      <c r="DH232" s="69"/>
      <c r="DI232" s="69"/>
      <c r="DJ232" s="69"/>
      <c r="DK232" s="69"/>
      <c r="DL232" s="69"/>
      <c r="DM232" s="69"/>
      <c r="DN232" s="69"/>
      <c r="DO232" s="69"/>
      <c r="DP232" s="69"/>
      <c r="DQ232" s="69"/>
      <c r="DR232" s="69"/>
      <c r="DS232" s="69"/>
      <c r="DT232" s="69">
        <v>10</v>
      </c>
      <c r="DU232" s="69">
        <v>6</v>
      </c>
      <c r="DV232" s="74">
        <v>11</v>
      </c>
      <c r="DW232" s="74">
        <v>13</v>
      </c>
      <c r="DX232" s="74">
        <v>14</v>
      </c>
      <c r="DY232" s="74">
        <v>15</v>
      </c>
      <c r="DZ232" s="74">
        <v>12</v>
      </c>
      <c r="EA232" s="74">
        <v>13</v>
      </c>
      <c r="EB232" s="74">
        <v>12</v>
      </c>
      <c r="EC232" s="74">
        <v>15</v>
      </c>
      <c r="ED232" s="74">
        <v>16</v>
      </c>
      <c r="EE232" s="74">
        <v>22</v>
      </c>
      <c r="EF232" s="74">
        <v>30</v>
      </c>
      <c r="EG232" s="74">
        <v>32</v>
      </c>
      <c r="EH232" s="74">
        <v>40</v>
      </c>
      <c r="EI232" s="69">
        <v>42</v>
      </c>
      <c r="EJ232" s="69">
        <v>43</v>
      </c>
      <c r="EK232" s="69">
        <v>43</v>
      </c>
      <c r="EL232" s="69">
        <v>28</v>
      </c>
      <c r="EM232" s="69">
        <v>4</v>
      </c>
      <c r="EN232" s="69">
        <v>3</v>
      </c>
      <c r="EO232" s="75">
        <v>424</v>
      </c>
    </row>
    <row r="233" spans="1:145">
      <c r="A233" s="67" t="s">
        <v>22</v>
      </c>
      <c r="B233" s="67"/>
      <c r="C233" s="67"/>
      <c r="D233" s="67"/>
      <c r="E233" s="67"/>
      <c r="F233" s="67"/>
      <c r="G233" s="67"/>
      <c r="H233" s="67"/>
      <c r="I233" s="67"/>
      <c r="J233" s="67"/>
      <c r="K233" s="67"/>
      <c r="L233" s="67" t="s">
        <v>22</v>
      </c>
      <c r="M233" s="68" t="s">
        <v>819</v>
      </c>
      <c r="N233" s="68" t="s">
        <v>5756</v>
      </c>
      <c r="O233" s="68" t="s">
        <v>5953</v>
      </c>
      <c r="P233" s="68" t="s">
        <v>821</v>
      </c>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c r="BD233" s="71"/>
      <c r="BE233" s="71"/>
      <c r="BF233" s="71"/>
      <c r="BG233" s="71"/>
      <c r="BH233" s="71"/>
      <c r="BI233" s="71"/>
      <c r="BJ233" s="71"/>
      <c r="BK233" s="71"/>
      <c r="BL233" s="71"/>
      <c r="BM233" s="71"/>
      <c r="BN233" s="71"/>
      <c r="BO233" s="71"/>
      <c r="BP233" s="71"/>
      <c r="BQ233" s="71"/>
      <c r="BR233" s="71"/>
      <c r="BS233" s="71"/>
      <c r="BT233" s="71"/>
      <c r="BU233" s="71"/>
      <c r="BV233" s="71"/>
      <c r="BW233" s="71"/>
      <c r="BX233" s="71"/>
      <c r="BY233" s="71"/>
      <c r="BZ233" s="71"/>
      <c r="CA233" s="71"/>
      <c r="CB233" s="71"/>
      <c r="CC233" s="71"/>
      <c r="CD233" s="71"/>
      <c r="CE233" s="71"/>
      <c r="CF233" s="71"/>
      <c r="CG233" s="71"/>
      <c r="CH233" s="71"/>
      <c r="CI233" s="71"/>
      <c r="CJ233" s="71"/>
      <c r="CK233" s="71"/>
      <c r="CL233" s="71"/>
      <c r="CM233" s="71"/>
      <c r="CN233" s="71"/>
      <c r="CO233" s="71"/>
      <c r="CP233" s="71"/>
      <c r="CQ233" s="71"/>
      <c r="CR233" s="71"/>
      <c r="CS233" s="71"/>
      <c r="CT233" s="71"/>
      <c r="CU233" s="71"/>
      <c r="CV233" s="71"/>
      <c r="CW233" s="71"/>
      <c r="CX233" s="71"/>
      <c r="CY233" s="71"/>
      <c r="CZ233" s="71"/>
      <c r="DA233" s="71"/>
      <c r="DB233" s="71"/>
      <c r="DC233" s="71"/>
      <c r="DD233" s="71"/>
      <c r="DE233" s="71"/>
      <c r="DF233" s="71"/>
      <c r="DG233" s="71"/>
      <c r="DH233" s="71"/>
      <c r="DI233" s="71"/>
      <c r="DJ233" s="71"/>
      <c r="DK233" s="71"/>
      <c r="DL233" s="71"/>
      <c r="DM233" s="71"/>
      <c r="DN233" s="71"/>
      <c r="DO233" s="71"/>
      <c r="DP233" s="71"/>
      <c r="DQ233" s="71"/>
      <c r="DR233" s="71"/>
      <c r="DS233" s="71"/>
      <c r="DT233" s="71"/>
      <c r="DU233" s="71"/>
      <c r="DV233" s="74"/>
      <c r="DW233" s="74"/>
      <c r="DX233" s="74"/>
      <c r="DY233" s="74"/>
      <c r="DZ233" s="74"/>
      <c r="EA233" s="74">
        <v>16</v>
      </c>
      <c r="EB233" s="74">
        <v>14</v>
      </c>
      <c r="EC233" s="74">
        <v>14</v>
      </c>
      <c r="ED233" s="74">
        <v>17</v>
      </c>
      <c r="EE233" s="74">
        <v>22</v>
      </c>
      <c r="EF233" s="74">
        <v>7</v>
      </c>
      <c r="EG233" s="74">
        <v>15</v>
      </c>
      <c r="EH233" s="74">
        <v>19</v>
      </c>
      <c r="EI233" s="71">
        <v>33</v>
      </c>
      <c r="EJ233" s="71">
        <v>37</v>
      </c>
      <c r="EK233" s="71">
        <v>60</v>
      </c>
      <c r="EL233" s="71">
        <v>50</v>
      </c>
      <c r="EM233" s="71">
        <v>18</v>
      </c>
      <c r="EN233" s="71">
        <v>97</v>
      </c>
      <c r="EO233" s="75">
        <v>419</v>
      </c>
    </row>
    <row r="234" spans="1:145">
      <c r="A234" s="67" t="s">
        <v>22</v>
      </c>
      <c r="B234" s="67"/>
      <c r="C234" s="67"/>
      <c r="D234" s="67"/>
      <c r="E234" s="67"/>
      <c r="F234" s="67"/>
      <c r="G234" s="67"/>
      <c r="H234" s="67" t="s">
        <v>22</v>
      </c>
      <c r="I234" s="67"/>
      <c r="J234" s="67"/>
      <c r="K234" s="67"/>
      <c r="L234" s="67"/>
      <c r="M234" s="68" t="s">
        <v>371</v>
      </c>
      <c r="N234" s="68" t="s">
        <v>5739</v>
      </c>
      <c r="O234" s="68" t="s">
        <v>5954</v>
      </c>
      <c r="P234" s="68" t="s">
        <v>2417</v>
      </c>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c r="BJ234" s="69"/>
      <c r="BK234" s="69"/>
      <c r="BL234" s="69"/>
      <c r="BM234" s="69"/>
      <c r="BN234" s="69"/>
      <c r="BO234" s="69"/>
      <c r="BP234" s="69"/>
      <c r="BQ234" s="69"/>
      <c r="BR234" s="69"/>
      <c r="BS234" s="69"/>
      <c r="BT234" s="69"/>
      <c r="BU234" s="69"/>
      <c r="BV234" s="69"/>
      <c r="BW234" s="69"/>
      <c r="BX234" s="69"/>
      <c r="BY234" s="69"/>
      <c r="BZ234" s="69"/>
      <c r="CA234" s="69"/>
      <c r="CB234" s="69"/>
      <c r="CC234" s="69"/>
      <c r="CD234" s="69"/>
      <c r="CE234" s="69"/>
      <c r="CF234" s="69"/>
      <c r="CG234" s="69"/>
      <c r="CH234" s="69"/>
      <c r="CI234" s="69"/>
      <c r="CJ234" s="69"/>
      <c r="CK234" s="69"/>
      <c r="CL234" s="69"/>
      <c r="CM234" s="69"/>
      <c r="CN234" s="69"/>
      <c r="CO234" s="69"/>
      <c r="CP234" s="69"/>
      <c r="CQ234" s="69"/>
      <c r="CR234" s="69"/>
      <c r="CS234" s="69"/>
      <c r="CT234" s="69"/>
      <c r="CU234" s="69"/>
      <c r="CV234" s="69"/>
      <c r="CW234" s="69"/>
      <c r="CX234" s="69"/>
      <c r="CY234" s="69"/>
      <c r="CZ234" s="69"/>
      <c r="DA234" s="69"/>
      <c r="DB234" s="69"/>
      <c r="DC234" s="69"/>
      <c r="DD234" s="69"/>
      <c r="DE234" s="69"/>
      <c r="DF234" s="69"/>
      <c r="DG234" s="69"/>
      <c r="DH234" s="69"/>
      <c r="DI234" s="69"/>
      <c r="DJ234" s="69"/>
      <c r="DK234" s="69"/>
      <c r="DL234" s="69"/>
      <c r="DM234" s="69"/>
      <c r="DN234" s="69"/>
      <c r="DO234" s="69"/>
      <c r="DP234" s="69"/>
      <c r="DQ234" s="69"/>
      <c r="DR234" s="69"/>
      <c r="DS234" s="69"/>
      <c r="DT234" s="69"/>
      <c r="DU234" s="69"/>
      <c r="DV234" s="69"/>
      <c r="DW234" s="69"/>
      <c r="DX234" s="69">
        <v>20</v>
      </c>
      <c r="DY234" s="69">
        <v>22</v>
      </c>
      <c r="DZ234" s="69">
        <v>20</v>
      </c>
      <c r="EA234" s="69">
        <v>28</v>
      </c>
      <c r="EB234" s="69">
        <v>24</v>
      </c>
      <c r="EC234" s="69">
        <v>28</v>
      </c>
      <c r="ED234" s="69">
        <v>29</v>
      </c>
      <c r="EE234" s="69">
        <v>33</v>
      </c>
      <c r="EF234" s="69">
        <v>30</v>
      </c>
      <c r="EG234" s="69">
        <v>28</v>
      </c>
      <c r="EH234" s="69">
        <v>38</v>
      </c>
      <c r="EI234" s="69">
        <v>26</v>
      </c>
      <c r="EJ234" s="69">
        <v>29</v>
      </c>
      <c r="EK234" s="69">
        <v>33</v>
      </c>
      <c r="EL234" s="69">
        <v>15</v>
      </c>
      <c r="EM234" s="69">
        <v>7</v>
      </c>
      <c r="EN234" s="69">
        <v>8</v>
      </c>
      <c r="EO234" s="75">
        <v>418</v>
      </c>
    </row>
    <row r="235" spans="1:145">
      <c r="A235" s="67" t="s">
        <v>22</v>
      </c>
      <c r="B235" s="67"/>
      <c r="C235" s="67"/>
      <c r="D235" s="67"/>
      <c r="E235" s="67"/>
      <c r="F235" s="67"/>
      <c r="G235" s="67"/>
      <c r="H235" s="67"/>
      <c r="I235" s="67"/>
      <c r="J235" s="67"/>
      <c r="K235" s="67"/>
      <c r="L235" s="67" t="s">
        <v>22</v>
      </c>
      <c r="M235" s="68" t="s">
        <v>460</v>
      </c>
      <c r="N235" s="68" t="s">
        <v>5756</v>
      </c>
      <c r="O235" s="68" t="s">
        <v>5955</v>
      </c>
      <c r="P235" s="68" t="s">
        <v>462</v>
      </c>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c r="BD235" s="71"/>
      <c r="BE235" s="71"/>
      <c r="BF235" s="71"/>
      <c r="BG235" s="71"/>
      <c r="BH235" s="71"/>
      <c r="BI235" s="71"/>
      <c r="BJ235" s="71"/>
      <c r="BK235" s="71"/>
      <c r="BL235" s="71"/>
      <c r="BM235" s="71"/>
      <c r="BN235" s="71"/>
      <c r="BO235" s="71"/>
      <c r="BP235" s="71"/>
      <c r="BQ235" s="71"/>
      <c r="BR235" s="71"/>
      <c r="BS235" s="71"/>
      <c r="BT235" s="71"/>
      <c r="BU235" s="71"/>
      <c r="BV235" s="71"/>
      <c r="BW235" s="71"/>
      <c r="BX235" s="71"/>
      <c r="BY235" s="71"/>
      <c r="BZ235" s="71"/>
      <c r="CA235" s="71"/>
      <c r="CB235" s="71"/>
      <c r="CC235" s="71"/>
      <c r="CD235" s="71"/>
      <c r="CE235" s="71"/>
      <c r="CF235" s="71"/>
      <c r="CG235" s="71"/>
      <c r="CH235" s="71"/>
      <c r="CI235" s="71"/>
      <c r="CJ235" s="71"/>
      <c r="CK235" s="71"/>
      <c r="CL235" s="71"/>
      <c r="CM235" s="71"/>
      <c r="CN235" s="71"/>
      <c r="CO235" s="71"/>
      <c r="CP235" s="71"/>
      <c r="CQ235" s="71"/>
      <c r="CR235" s="71"/>
      <c r="CS235" s="71"/>
      <c r="CT235" s="71"/>
      <c r="CU235" s="71"/>
      <c r="CV235" s="71"/>
      <c r="CW235" s="71"/>
      <c r="CX235" s="71"/>
      <c r="CY235" s="71"/>
      <c r="CZ235" s="71"/>
      <c r="DA235" s="71"/>
      <c r="DB235" s="71"/>
      <c r="DC235" s="71"/>
      <c r="DD235" s="71"/>
      <c r="DE235" s="71"/>
      <c r="DF235" s="71"/>
      <c r="DG235" s="71"/>
      <c r="DH235" s="71"/>
      <c r="DI235" s="71"/>
      <c r="DJ235" s="71"/>
      <c r="DK235" s="71"/>
      <c r="DL235" s="71"/>
      <c r="DM235" s="71"/>
      <c r="DN235" s="71"/>
      <c r="DO235" s="71"/>
      <c r="DP235" s="71"/>
      <c r="DQ235" s="71"/>
      <c r="DR235" s="71"/>
      <c r="DS235" s="71"/>
      <c r="DT235" s="71"/>
      <c r="DU235" s="71"/>
      <c r="DV235" s="74"/>
      <c r="DW235" s="74"/>
      <c r="DX235" s="74"/>
      <c r="DY235" s="74"/>
      <c r="DZ235" s="74">
        <v>12</v>
      </c>
      <c r="EA235" s="74">
        <v>12</v>
      </c>
      <c r="EB235" s="74">
        <v>12</v>
      </c>
      <c r="EC235" s="74">
        <v>12</v>
      </c>
      <c r="ED235" s="74">
        <v>17</v>
      </c>
      <c r="EE235" s="74">
        <v>21</v>
      </c>
      <c r="EF235" s="74">
        <v>25</v>
      </c>
      <c r="EG235" s="74">
        <v>29</v>
      </c>
      <c r="EH235" s="74">
        <v>27</v>
      </c>
      <c r="EI235" s="71">
        <v>28</v>
      </c>
      <c r="EJ235" s="71">
        <v>36</v>
      </c>
      <c r="EK235" s="71">
        <v>35</v>
      </c>
      <c r="EL235" s="71">
        <v>50</v>
      </c>
      <c r="EM235" s="71">
        <v>12</v>
      </c>
      <c r="EN235" s="71">
        <v>89</v>
      </c>
      <c r="EO235" s="75">
        <v>417</v>
      </c>
    </row>
    <row r="236" spans="1:145">
      <c r="A236" s="67" t="s">
        <v>22</v>
      </c>
      <c r="B236" s="67"/>
      <c r="C236" s="67"/>
      <c r="D236" s="67"/>
      <c r="E236" s="67"/>
      <c r="F236" s="67"/>
      <c r="G236" s="67"/>
      <c r="H236" s="67"/>
      <c r="I236" s="67"/>
      <c r="J236" s="67"/>
      <c r="K236" s="67"/>
      <c r="L236" s="67"/>
      <c r="M236" s="68" t="s">
        <v>555</v>
      </c>
      <c r="N236" s="68" t="s">
        <v>5731</v>
      </c>
      <c r="O236" s="68" t="s">
        <v>5956</v>
      </c>
      <c r="P236" s="68" t="s">
        <v>557</v>
      </c>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c r="BJ236" s="69"/>
      <c r="BK236" s="69"/>
      <c r="BL236" s="69"/>
      <c r="BM236" s="69"/>
      <c r="BN236" s="69"/>
      <c r="BO236" s="69"/>
      <c r="BP236" s="69"/>
      <c r="BQ236" s="69"/>
      <c r="BR236" s="69"/>
      <c r="BS236" s="69"/>
      <c r="BT236" s="69"/>
      <c r="BU236" s="69"/>
      <c r="BV236" s="69"/>
      <c r="BW236" s="69"/>
      <c r="BX236" s="69"/>
      <c r="BY236" s="69"/>
      <c r="BZ236" s="69"/>
      <c r="CA236" s="69"/>
      <c r="CB236" s="69"/>
      <c r="CC236" s="69"/>
      <c r="CD236" s="69"/>
      <c r="CE236" s="69"/>
      <c r="CF236" s="69"/>
      <c r="CG236" s="69"/>
      <c r="CH236" s="69"/>
      <c r="CI236" s="69"/>
      <c r="CJ236" s="69"/>
      <c r="CK236" s="69"/>
      <c r="CL236" s="69"/>
      <c r="CM236" s="69"/>
      <c r="CN236" s="69"/>
      <c r="CO236" s="69"/>
      <c r="CP236" s="69"/>
      <c r="CQ236" s="69"/>
      <c r="CR236" s="69"/>
      <c r="CS236" s="69"/>
      <c r="CT236" s="69"/>
      <c r="CU236" s="69"/>
      <c r="CV236" s="69"/>
      <c r="CW236" s="69"/>
      <c r="CX236" s="69"/>
      <c r="CY236" s="69"/>
      <c r="CZ236" s="69"/>
      <c r="DA236" s="69"/>
      <c r="DB236" s="69"/>
      <c r="DC236" s="69"/>
      <c r="DD236" s="69"/>
      <c r="DE236" s="69"/>
      <c r="DF236" s="69"/>
      <c r="DG236" s="69"/>
      <c r="DH236" s="69"/>
      <c r="DI236" s="69"/>
      <c r="DJ236" s="69"/>
      <c r="DK236" s="69"/>
      <c r="DL236" s="69"/>
      <c r="DM236" s="69"/>
      <c r="DN236" s="69"/>
      <c r="DO236" s="69"/>
      <c r="DP236" s="69"/>
      <c r="DQ236" s="69"/>
      <c r="DR236" s="69"/>
      <c r="DS236" s="69"/>
      <c r="DT236" s="69"/>
      <c r="DU236" s="69"/>
      <c r="DV236" s="69"/>
      <c r="DW236" s="69"/>
      <c r="DX236" s="69"/>
      <c r="DY236" s="69">
        <v>14</v>
      </c>
      <c r="DZ236" s="69">
        <v>15</v>
      </c>
      <c r="EA236" s="69">
        <v>15</v>
      </c>
      <c r="EB236" s="69">
        <v>15</v>
      </c>
      <c r="EC236" s="69">
        <v>18</v>
      </c>
      <c r="ED236" s="69">
        <v>19</v>
      </c>
      <c r="EE236" s="69">
        <v>23</v>
      </c>
      <c r="EF236" s="69">
        <v>26</v>
      </c>
      <c r="EG236" s="69">
        <v>26</v>
      </c>
      <c r="EH236" s="69">
        <v>43</v>
      </c>
      <c r="EI236" s="69">
        <v>37</v>
      </c>
      <c r="EJ236" s="69">
        <v>47</v>
      </c>
      <c r="EK236" s="69">
        <v>48</v>
      </c>
      <c r="EL236" s="69">
        <v>50</v>
      </c>
      <c r="EM236" s="69">
        <v>18</v>
      </c>
      <c r="EN236" s="69">
        <v>3</v>
      </c>
      <c r="EO236" s="75">
        <v>417</v>
      </c>
    </row>
    <row r="237" spans="1:145">
      <c r="A237" s="67" t="s">
        <v>22</v>
      </c>
      <c r="B237" s="67"/>
      <c r="C237" s="67"/>
      <c r="D237" s="67"/>
      <c r="E237" s="67"/>
      <c r="F237" s="67"/>
      <c r="G237" s="67"/>
      <c r="H237" s="67" t="s">
        <v>22</v>
      </c>
      <c r="I237" s="67"/>
      <c r="J237" s="67"/>
      <c r="K237" s="67"/>
      <c r="L237" s="67"/>
      <c r="M237" s="68" t="s">
        <v>514</v>
      </c>
      <c r="N237" s="68" t="s">
        <v>5728</v>
      </c>
      <c r="O237" s="68" t="s">
        <v>5957</v>
      </c>
      <c r="P237" s="68" t="s">
        <v>516</v>
      </c>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1"/>
      <c r="BI237" s="71"/>
      <c r="BJ237" s="71"/>
      <c r="BK237" s="71"/>
      <c r="BL237" s="71"/>
      <c r="BM237" s="71"/>
      <c r="BN237" s="71"/>
      <c r="BO237" s="71"/>
      <c r="BP237" s="71"/>
      <c r="BQ237" s="71"/>
      <c r="BR237" s="71"/>
      <c r="BS237" s="71"/>
      <c r="BT237" s="71"/>
      <c r="BU237" s="71"/>
      <c r="BV237" s="71"/>
      <c r="BW237" s="71"/>
      <c r="BX237" s="71"/>
      <c r="BY237" s="71"/>
      <c r="BZ237" s="71"/>
      <c r="CA237" s="71"/>
      <c r="CB237" s="71"/>
      <c r="CC237" s="71"/>
      <c r="CD237" s="71"/>
      <c r="CE237" s="71"/>
      <c r="CF237" s="71"/>
      <c r="CG237" s="71"/>
      <c r="CH237" s="71"/>
      <c r="CI237" s="71"/>
      <c r="CJ237" s="71"/>
      <c r="CK237" s="71"/>
      <c r="CL237" s="71"/>
      <c r="CM237" s="71"/>
      <c r="CN237" s="71"/>
      <c r="CO237" s="71"/>
      <c r="CP237" s="71"/>
      <c r="CQ237" s="71"/>
      <c r="CR237" s="71"/>
      <c r="CS237" s="71"/>
      <c r="CT237" s="71"/>
      <c r="CU237" s="71"/>
      <c r="CV237" s="71"/>
      <c r="CW237" s="71"/>
      <c r="CX237" s="71"/>
      <c r="CY237" s="71"/>
      <c r="CZ237" s="71"/>
      <c r="DA237" s="71"/>
      <c r="DB237" s="71"/>
      <c r="DC237" s="71"/>
      <c r="DD237" s="71"/>
      <c r="DE237" s="71"/>
      <c r="DF237" s="71"/>
      <c r="DG237" s="71"/>
      <c r="DH237" s="71"/>
      <c r="DI237" s="71"/>
      <c r="DJ237" s="71"/>
      <c r="DK237" s="71"/>
      <c r="DL237" s="71"/>
      <c r="DM237" s="71"/>
      <c r="DN237" s="71"/>
      <c r="DO237" s="71"/>
      <c r="DP237" s="71"/>
      <c r="DQ237" s="71"/>
      <c r="DR237" s="71"/>
      <c r="DS237" s="71"/>
      <c r="DT237" s="71"/>
      <c r="DU237" s="71"/>
      <c r="DV237" s="71"/>
      <c r="DW237" s="71"/>
      <c r="DX237" s="71">
        <v>16</v>
      </c>
      <c r="DY237" s="71">
        <v>17</v>
      </c>
      <c r="DZ237" s="71">
        <v>19</v>
      </c>
      <c r="EA237" s="71">
        <v>19</v>
      </c>
      <c r="EB237" s="71">
        <v>19</v>
      </c>
      <c r="EC237" s="71">
        <v>20</v>
      </c>
      <c r="ED237" s="71">
        <v>25</v>
      </c>
      <c r="EE237" s="71">
        <v>28</v>
      </c>
      <c r="EF237" s="71">
        <v>28</v>
      </c>
      <c r="EG237" s="71">
        <v>28</v>
      </c>
      <c r="EH237" s="71">
        <v>29</v>
      </c>
      <c r="EI237" s="71">
        <v>36</v>
      </c>
      <c r="EJ237" s="71">
        <v>40</v>
      </c>
      <c r="EK237" s="71">
        <v>40</v>
      </c>
      <c r="EL237" s="71">
        <v>30</v>
      </c>
      <c r="EM237" s="71">
        <v>13</v>
      </c>
      <c r="EN237" s="71">
        <v>3</v>
      </c>
      <c r="EO237" s="75">
        <v>410</v>
      </c>
    </row>
    <row r="238" spans="1:145">
      <c r="A238" s="67" t="s">
        <v>22</v>
      </c>
      <c r="B238" s="67"/>
      <c r="C238" s="67"/>
      <c r="D238" s="67"/>
      <c r="E238" s="67"/>
      <c r="F238" s="67"/>
      <c r="G238" s="67"/>
      <c r="H238" s="67" t="s">
        <v>22</v>
      </c>
      <c r="I238" s="67" t="s">
        <v>22</v>
      </c>
      <c r="J238" s="67"/>
      <c r="K238" s="67"/>
      <c r="L238" s="67"/>
      <c r="M238" s="68" t="s">
        <v>3559</v>
      </c>
      <c r="N238" s="68" t="s">
        <v>5710</v>
      </c>
      <c r="O238" s="68" t="s">
        <v>5958</v>
      </c>
      <c r="P238" s="68" t="s">
        <v>3561</v>
      </c>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c r="BJ238" s="69"/>
      <c r="BK238" s="69"/>
      <c r="BL238" s="69"/>
      <c r="BM238" s="69"/>
      <c r="BN238" s="69"/>
      <c r="BO238" s="69"/>
      <c r="BP238" s="69"/>
      <c r="BQ238" s="69"/>
      <c r="BR238" s="69"/>
      <c r="BS238" s="69"/>
      <c r="BT238" s="69"/>
      <c r="BU238" s="69"/>
      <c r="BV238" s="69"/>
      <c r="BW238" s="69"/>
      <c r="BX238" s="69"/>
      <c r="BY238" s="69"/>
      <c r="BZ238" s="69"/>
      <c r="CA238" s="69"/>
      <c r="CB238" s="69"/>
      <c r="CC238" s="69"/>
      <c r="CD238" s="69"/>
      <c r="CE238" s="69"/>
      <c r="CF238" s="69"/>
      <c r="CG238" s="69"/>
      <c r="CH238" s="69"/>
      <c r="CI238" s="69"/>
      <c r="CJ238" s="69"/>
      <c r="CK238" s="69"/>
      <c r="CL238" s="69"/>
      <c r="CM238" s="69"/>
      <c r="CN238" s="69"/>
      <c r="CO238" s="69"/>
      <c r="CP238" s="69"/>
      <c r="CQ238" s="69"/>
      <c r="CR238" s="69"/>
      <c r="CS238" s="69"/>
      <c r="CT238" s="69"/>
      <c r="CU238" s="69"/>
      <c r="CV238" s="69"/>
      <c r="CW238" s="69"/>
      <c r="CX238" s="69"/>
      <c r="CY238" s="69"/>
      <c r="CZ238" s="69"/>
      <c r="DA238" s="69"/>
      <c r="DB238" s="69"/>
      <c r="DC238" s="69"/>
      <c r="DD238" s="69"/>
      <c r="DE238" s="69"/>
      <c r="DF238" s="69"/>
      <c r="DG238" s="69"/>
      <c r="DH238" s="69"/>
      <c r="DI238" s="69"/>
      <c r="DJ238" s="69"/>
      <c r="DK238" s="69"/>
      <c r="DL238" s="69"/>
      <c r="DM238" s="69"/>
      <c r="DN238" s="69"/>
      <c r="DO238" s="69"/>
      <c r="DP238" s="69"/>
      <c r="DQ238" s="69"/>
      <c r="DR238" s="69"/>
      <c r="DS238" s="69"/>
      <c r="DT238" s="69"/>
      <c r="DU238" s="69"/>
      <c r="DV238" s="69">
        <v>16</v>
      </c>
      <c r="DW238" s="69">
        <v>16</v>
      </c>
      <c r="DX238" s="69">
        <v>20</v>
      </c>
      <c r="DY238" s="69">
        <v>23</v>
      </c>
      <c r="DZ238" s="69">
        <v>18</v>
      </c>
      <c r="EA238" s="69">
        <v>21</v>
      </c>
      <c r="EB238" s="69">
        <v>18</v>
      </c>
      <c r="EC238" s="69">
        <v>18</v>
      </c>
      <c r="ED238" s="69">
        <v>19</v>
      </c>
      <c r="EE238" s="69">
        <v>31</v>
      </c>
      <c r="EF238" s="69">
        <v>24</v>
      </c>
      <c r="EG238" s="69">
        <v>26</v>
      </c>
      <c r="EH238" s="69">
        <v>24</v>
      </c>
      <c r="EI238" s="69">
        <v>19</v>
      </c>
      <c r="EJ238" s="69">
        <v>32</v>
      </c>
      <c r="EK238" s="69">
        <v>32</v>
      </c>
      <c r="EL238" s="69">
        <v>36</v>
      </c>
      <c r="EM238" s="69"/>
      <c r="EN238" s="69">
        <v>16</v>
      </c>
      <c r="EO238" s="75">
        <v>409</v>
      </c>
    </row>
    <row r="239" spans="1:145">
      <c r="A239" s="67" t="s">
        <v>22</v>
      </c>
      <c r="B239" s="67"/>
      <c r="C239" s="67"/>
      <c r="D239" s="67"/>
      <c r="E239" s="67"/>
      <c r="F239" s="67"/>
      <c r="G239" s="67"/>
      <c r="H239" s="67"/>
      <c r="I239" s="67"/>
      <c r="J239" s="67"/>
      <c r="K239" s="67"/>
      <c r="L239" s="67"/>
      <c r="M239" s="68" t="s">
        <v>420</v>
      </c>
      <c r="N239" s="68" t="s">
        <v>5728</v>
      </c>
      <c r="O239" s="68" t="s">
        <v>5959</v>
      </c>
      <c r="P239" s="68" t="s">
        <v>422</v>
      </c>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1"/>
      <c r="BI239" s="71"/>
      <c r="BJ239" s="71"/>
      <c r="BK239" s="71"/>
      <c r="BL239" s="71"/>
      <c r="BM239" s="71"/>
      <c r="BN239" s="71"/>
      <c r="BO239" s="71"/>
      <c r="BP239" s="71"/>
      <c r="BQ239" s="71"/>
      <c r="BR239" s="71"/>
      <c r="BS239" s="71"/>
      <c r="BT239" s="71"/>
      <c r="BU239" s="71"/>
      <c r="BV239" s="71"/>
      <c r="BW239" s="71"/>
      <c r="BX239" s="71"/>
      <c r="BY239" s="71"/>
      <c r="BZ239" s="71"/>
      <c r="CA239" s="71"/>
      <c r="CB239" s="71"/>
      <c r="CC239" s="71"/>
      <c r="CD239" s="71"/>
      <c r="CE239" s="71"/>
      <c r="CF239" s="71"/>
      <c r="CG239" s="71"/>
      <c r="CH239" s="71"/>
      <c r="CI239" s="71"/>
      <c r="CJ239" s="71"/>
      <c r="CK239" s="71"/>
      <c r="CL239" s="71"/>
      <c r="CM239" s="71"/>
      <c r="CN239" s="71"/>
      <c r="CO239" s="71"/>
      <c r="CP239" s="71"/>
      <c r="CQ239" s="71"/>
      <c r="CR239" s="71"/>
      <c r="CS239" s="71"/>
      <c r="CT239" s="71"/>
      <c r="CU239" s="71"/>
      <c r="CV239" s="71"/>
      <c r="CW239" s="71"/>
      <c r="CX239" s="71"/>
      <c r="CY239" s="71"/>
      <c r="CZ239" s="71"/>
      <c r="DA239" s="71"/>
      <c r="DB239" s="71"/>
      <c r="DC239" s="71"/>
      <c r="DD239" s="71"/>
      <c r="DE239" s="71"/>
      <c r="DF239" s="71"/>
      <c r="DG239" s="71"/>
      <c r="DH239" s="71"/>
      <c r="DI239" s="71"/>
      <c r="DJ239" s="71"/>
      <c r="DK239" s="71"/>
      <c r="DL239" s="71"/>
      <c r="DM239" s="71"/>
      <c r="DN239" s="71"/>
      <c r="DO239" s="71"/>
      <c r="DP239" s="71"/>
      <c r="DQ239" s="71"/>
      <c r="DR239" s="71"/>
      <c r="DS239" s="71"/>
      <c r="DT239" s="71"/>
      <c r="DU239" s="71"/>
      <c r="DV239" s="71"/>
      <c r="DW239" s="71"/>
      <c r="DX239" s="71"/>
      <c r="DY239" s="71"/>
      <c r="DZ239" s="71">
        <v>7</v>
      </c>
      <c r="EA239" s="71">
        <v>8</v>
      </c>
      <c r="EB239" s="71">
        <v>8</v>
      </c>
      <c r="EC239" s="71">
        <v>9</v>
      </c>
      <c r="ED239" s="71">
        <v>9</v>
      </c>
      <c r="EE239" s="71">
        <v>9</v>
      </c>
      <c r="EF239" s="71">
        <v>19</v>
      </c>
      <c r="EG239" s="71">
        <v>33</v>
      </c>
      <c r="EH239" s="71">
        <v>32</v>
      </c>
      <c r="EI239" s="71">
        <v>41</v>
      </c>
      <c r="EJ239" s="71">
        <v>33</v>
      </c>
      <c r="EK239" s="71">
        <v>46</v>
      </c>
      <c r="EL239" s="71">
        <v>44</v>
      </c>
      <c r="EM239" s="71">
        <v>6</v>
      </c>
      <c r="EN239" s="71">
        <v>104</v>
      </c>
      <c r="EO239" s="75">
        <v>408</v>
      </c>
    </row>
    <row r="240" spans="1:145">
      <c r="A240" s="67" t="s">
        <v>22</v>
      </c>
      <c r="B240" s="67"/>
      <c r="C240" s="67"/>
      <c r="D240" s="67"/>
      <c r="E240" s="67" t="s">
        <v>22</v>
      </c>
      <c r="F240" s="67" t="s">
        <v>22</v>
      </c>
      <c r="G240" s="67" t="s">
        <v>22</v>
      </c>
      <c r="H240" s="67" t="s">
        <v>22</v>
      </c>
      <c r="I240" s="67" t="s">
        <v>22</v>
      </c>
      <c r="J240" s="67" t="s">
        <v>22</v>
      </c>
      <c r="K240" s="67" t="s">
        <v>22</v>
      </c>
      <c r="L240" s="67" t="s">
        <v>22</v>
      </c>
      <c r="M240" s="68" t="s">
        <v>140</v>
      </c>
      <c r="N240" s="68" t="s">
        <v>5715</v>
      </c>
      <c r="O240" s="68" t="s">
        <v>5960</v>
      </c>
      <c r="P240" s="68" t="s">
        <v>142</v>
      </c>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c r="BJ240" s="69"/>
      <c r="BK240" s="69"/>
      <c r="BL240" s="69"/>
      <c r="BM240" s="69"/>
      <c r="BN240" s="69"/>
      <c r="BO240" s="69"/>
      <c r="BP240" s="69"/>
      <c r="BQ240" s="69"/>
      <c r="BR240" s="69"/>
      <c r="BS240" s="69"/>
      <c r="BT240" s="69"/>
      <c r="BU240" s="69"/>
      <c r="BV240" s="69"/>
      <c r="BW240" s="69"/>
      <c r="BX240" s="69"/>
      <c r="BY240" s="69"/>
      <c r="BZ240" s="69"/>
      <c r="CA240" s="69"/>
      <c r="CB240" s="69"/>
      <c r="CC240" s="69"/>
      <c r="CD240" s="69"/>
      <c r="CE240" s="69"/>
      <c r="CF240" s="69"/>
      <c r="CG240" s="69"/>
      <c r="CH240" s="69"/>
      <c r="CI240" s="69"/>
      <c r="CJ240" s="69"/>
      <c r="CK240" s="69"/>
      <c r="CL240" s="69"/>
      <c r="CM240" s="69"/>
      <c r="CN240" s="69"/>
      <c r="CO240" s="69"/>
      <c r="CP240" s="69"/>
      <c r="CQ240" s="69"/>
      <c r="CR240" s="69"/>
      <c r="CS240" s="69"/>
      <c r="CT240" s="69"/>
      <c r="CU240" s="69"/>
      <c r="CV240" s="69"/>
      <c r="CW240" s="69"/>
      <c r="CX240" s="69"/>
      <c r="CY240" s="69"/>
      <c r="CZ240" s="69"/>
      <c r="DA240" s="69"/>
      <c r="DB240" s="69"/>
      <c r="DC240" s="69"/>
      <c r="DD240" s="69"/>
      <c r="DE240" s="69"/>
      <c r="DF240" s="69"/>
      <c r="DG240" s="69"/>
      <c r="DH240" s="69"/>
      <c r="DI240" s="69"/>
      <c r="DJ240" s="69"/>
      <c r="DK240" s="69"/>
      <c r="DL240" s="69"/>
      <c r="DM240" s="69"/>
      <c r="DN240" s="69"/>
      <c r="DO240" s="69"/>
      <c r="DP240" s="69"/>
      <c r="DQ240" s="69"/>
      <c r="DR240" s="69"/>
      <c r="DS240" s="69"/>
      <c r="DT240" s="69">
        <v>17</v>
      </c>
      <c r="DU240" s="69">
        <v>22</v>
      </c>
      <c r="DV240" s="74">
        <v>21</v>
      </c>
      <c r="DW240" s="74">
        <v>21</v>
      </c>
      <c r="DX240" s="74">
        <v>22</v>
      </c>
      <c r="DY240" s="74">
        <v>15</v>
      </c>
      <c r="DZ240" s="74">
        <v>22</v>
      </c>
      <c r="EA240" s="74">
        <v>17</v>
      </c>
      <c r="EB240" s="74">
        <v>20</v>
      </c>
      <c r="EC240" s="74">
        <v>20</v>
      </c>
      <c r="ED240" s="74">
        <v>17</v>
      </c>
      <c r="EE240" s="74">
        <v>20</v>
      </c>
      <c r="EF240" s="74">
        <v>19</v>
      </c>
      <c r="EG240" s="74">
        <v>21</v>
      </c>
      <c r="EH240" s="74">
        <v>18</v>
      </c>
      <c r="EI240" s="69">
        <v>18</v>
      </c>
      <c r="EJ240" s="69">
        <v>26</v>
      </c>
      <c r="EK240" s="69">
        <v>27</v>
      </c>
      <c r="EL240" s="69">
        <v>24</v>
      </c>
      <c r="EM240" s="69">
        <v>5</v>
      </c>
      <c r="EN240" s="69">
        <v>12</v>
      </c>
      <c r="EO240" s="75">
        <v>404</v>
      </c>
    </row>
    <row r="241" spans="1:145">
      <c r="A241" s="67"/>
      <c r="B241" s="67"/>
      <c r="C241" s="67"/>
      <c r="D241" s="67"/>
      <c r="E241" s="67"/>
      <c r="F241" s="67"/>
      <c r="G241" s="67"/>
      <c r="H241" s="67"/>
      <c r="I241" s="67"/>
      <c r="J241" s="67"/>
      <c r="K241" s="67"/>
      <c r="L241" s="67"/>
      <c r="M241" s="68" t="s">
        <v>2484</v>
      </c>
      <c r="N241" s="68" t="s">
        <v>5731</v>
      </c>
      <c r="O241" s="68" t="s">
        <v>5961</v>
      </c>
      <c r="P241" s="68" t="s">
        <v>2486</v>
      </c>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c r="BD241" s="71"/>
      <c r="BE241" s="71"/>
      <c r="BF241" s="71"/>
      <c r="BG241" s="71"/>
      <c r="BH241" s="71"/>
      <c r="BI241" s="71"/>
      <c r="BJ241" s="71"/>
      <c r="BK241" s="71"/>
      <c r="BL241" s="71"/>
      <c r="BM241" s="71"/>
      <c r="BN241" s="71"/>
      <c r="BO241" s="71"/>
      <c r="BP241" s="71"/>
      <c r="BQ241" s="71"/>
      <c r="BR241" s="71"/>
      <c r="BS241" s="71"/>
      <c r="BT241" s="71"/>
      <c r="BU241" s="71"/>
      <c r="BV241" s="71"/>
      <c r="BW241" s="71"/>
      <c r="BX241" s="71"/>
      <c r="BY241" s="71"/>
      <c r="BZ241" s="71"/>
      <c r="CA241" s="71"/>
      <c r="CB241" s="71"/>
      <c r="CC241" s="71"/>
      <c r="CD241" s="71"/>
      <c r="CE241" s="71"/>
      <c r="CF241" s="71"/>
      <c r="CG241" s="71"/>
      <c r="CH241" s="71"/>
      <c r="CI241" s="71"/>
      <c r="CJ241" s="71"/>
      <c r="CK241" s="71"/>
      <c r="CL241" s="71"/>
      <c r="CM241" s="71"/>
      <c r="CN241" s="71"/>
      <c r="CO241" s="71"/>
      <c r="CP241" s="71"/>
      <c r="CQ241" s="71"/>
      <c r="CR241" s="71"/>
      <c r="CS241" s="71"/>
      <c r="CT241" s="71"/>
      <c r="CU241" s="71"/>
      <c r="CV241" s="71"/>
      <c r="CW241" s="71"/>
      <c r="CX241" s="71"/>
      <c r="CY241" s="71"/>
      <c r="CZ241" s="71"/>
      <c r="DA241" s="71"/>
      <c r="DB241" s="71"/>
      <c r="DC241" s="71"/>
      <c r="DD241" s="71"/>
      <c r="DE241" s="71"/>
      <c r="DF241" s="71"/>
      <c r="DG241" s="71"/>
      <c r="DH241" s="71"/>
      <c r="DI241" s="71"/>
      <c r="DJ241" s="71"/>
      <c r="DK241" s="71"/>
      <c r="DL241" s="71"/>
      <c r="DM241" s="71"/>
      <c r="DN241" s="71"/>
      <c r="DO241" s="71"/>
      <c r="DP241" s="71"/>
      <c r="DQ241" s="71"/>
      <c r="DR241" s="71"/>
      <c r="DS241" s="71"/>
      <c r="DT241" s="71"/>
      <c r="DU241" s="71"/>
      <c r="DV241" s="71"/>
      <c r="DW241" s="71"/>
      <c r="DX241" s="71"/>
      <c r="DY241" s="71"/>
      <c r="DZ241" s="71"/>
      <c r="EA241" s="71"/>
      <c r="EB241" s="71"/>
      <c r="EC241" s="71"/>
      <c r="ED241" s="71">
        <v>21</v>
      </c>
      <c r="EE241" s="71">
        <v>19</v>
      </c>
      <c r="EF241" s="71">
        <v>30</v>
      </c>
      <c r="EG241" s="71">
        <v>32</v>
      </c>
      <c r="EH241" s="71">
        <v>41</v>
      </c>
      <c r="EI241" s="71">
        <v>58</v>
      </c>
      <c r="EJ241" s="71">
        <v>53</v>
      </c>
      <c r="EK241" s="71">
        <v>61</v>
      </c>
      <c r="EL241" s="71">
        <v>47</v>
      </c>
      <c r="EM241" s="71">
        <v>0</v>
      </c>
      <c r="EN241" s="71">
        <v>42</v>
      </c>
      <c r="EO241" s="75">
        <v>404</v>
      </c>
    </row>
    <row r="242" spans="1:145">
      <c r="A242" s="67" t="s">
        <v>22</v>
      </c>
      <c r="B242" s="67"/>
      <c r="C242" s="67"/>
      <c r="D242" s="67"/>
      <c r="E242" s="67"/>
      <c r="F242" s="67"/>
      <c r="G242" s="67"/>
      <c r="H242" s="67"/>
      <c r="I242" s="67"/>
      <c r="J242" s="67"/>
      <c r="K242" s="67" t="s">
        <v>22</v>
      </c>
      <c r="L242" s="67" t="s">
        <v>22</v>
      </c>
      <c r="M242" s="68" t="s">
        <v>33</v>
      </c>
      <c r="N242" s="68" t="s">
        <v>5715</v>
      </c>
      <c r="O242" s="68" t="s">
        <v>5962</v>
      </c>
      <c r="P242" s="68" t="s">
        <v>35</v>
      </c>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c r="BJ242" s="69"/>
      <c r="BK242" s="69"/>
      <c r="BL242" s="69"/>
      <c r="BM242" s="69"/>
      <c r="BN242" s="69"/>
      <c r="BO242" s="69"/>
      <c r="BP242" s="69"/>
      <c r="BQ242" s="69"/>
      <c r="BR242" s="69"/>
      <c r="BS242" s="69"/>
      <c r="BT242" s="69"/>
      <c r="BU242" s="69"/>
      <c r="BV242" s="69"/>
      <c r="BW242" s="69"/>
      <c r="BX242" s="69"/>
      <c r="BY242" s="69"/>
      <c r="BZ242" s="69"/>
      <c r="CA242" s="69"/>
      <c r="CB242" s="69"/>
      <c r="CC242" s="69"/>
      <c r="CD242" s="69"/>
      <c r="CE242" s="69"/>
      <c r="CF242" s="69"/>
      <c r="CG242" s="69"/>
      <c r="CH242" s="69"/>
      <c r="CI242" s="69"/>
      <c r="CJ242" s="69"/>
      <c r="CK242" s="69"/>
      <c r="CL242" s="69"/>
      <c r="CM242" s="69"/>
      <c r="CN242" s="69"/>
      <c r="CO242" s="69"/>
      <c r="CP242" s="69"/>
      <c r="CQ242" s="69"/>
      <c r="CR242" s="69"/>
      <c r="CS242" s="69"/>
      <c r="CT242" s="69"/>
      <c r="CU242" s="69"/>
      <c r="CV242" s="69"/>
      <c r="CW242" s="69"/>
      <c r="CX242" s="69"/>
      <c r="CY242" s="69"/>
      <c r="CZ242" s="69"/>
      <c r="DA242" s="69"/>
      <c r="DB242" s="69"/>
      <c r="DC242" s="69"/>
      <c r="DD242" s="69"/>
      <c r="DE242" s="69"/>
      <c r="DF242" s="69"/>
      <c r="DG242" s="69"/>
      <c r="DH242" s="69"/>
      <c r="DI242" s="69"/>
      <c r="DJ242" s="69"/>
      <c r="DK242" s="69"/>
      <c r="DL242" s="69"/>
      <c r="DM242" s="69"/>
      <c r="DN242" s="69"/>
      <c r="DO242" s="69"/>
      <c r="DP242" s="69"/>
      <c r="DQ242" s="69"/>
      <c r="DR242" s="69"/>
      <c r="DS242" s="69"/>
      <c r="DT242" s="69"/>
      <c r="DU242" s="69"/>
      <c r="DV242" s="74"/>
      <c r="DW242" s="74"/>
      <c r="DX242" s="74"/>
      <c r="DY242" s="74">
        <v>13</v>
      </c>
      <c r="DZ242" s="74">
        <v>13</v>
      </c>
      <c r="EA242" s="74">
        <v>14</v>
      </c>
      <c r="EB242" s="74">
        <v>20</v>
      </c>
      <c r="EC242" s="74">
        <v>17</v>
      </c>
      <c r="ED242" s="74">
        <v>26</v>
      </c>
      <c r="EE242" s="74">
        <v>31</v>
      </c>
      <c r="EF242" s="74">
        <v>34</v>
      </c>
      <c r="EG242" s="74">
        <v>31</v>
      </c>
      <c r="EH242" s="74">
        <v>33</v>
      </c>
      <c r="EI242" s="69">
        <v>37</v>
      </c>
      <c r="EJ242" s="69">
        <v>30</v>
      </c>
      <c r="EK242" s="69">
        <v>37</v>
      </c>
      <c r="EL242" s="69">
        <v>40</v>
      </c>
      <c r="EM242" s="69">
        <v>5</v>
      </c>
      <c r="EN242" s="69">
        <v>21</v>
      </c>
      <c r="EO242" s="75">
        <v>402</v>
      </c>
    </row>
    <row r="243" spans="1:145">
      <c r="A243" s="67" t="s">
        <v>22</v>
      </c>
      <c r="B243" s="67"/>
      <c r="C243" s="67"/>
      <c r="D243" s="67"/>
      <c r="E243" s="67"/>
      <c r="F243" s="67"/>
      <c r="G243" s="67"/>
      <c r="H243" s="67"/>
      <c r="I243" s="67"/>
      <c r="J243" s="67"/>
      <c r="K243" s="67"/>
      <c r="L243" s="67"/>
      <c r="M243" s="68" t="s">
        <v>1034</v>
      </c>
      <c r="N243" s="68" t="s">
        <v>5710</v>
      </c>
      <c r="O243" s="68" t="s">
        <v>5963</v>
      </c>
      <c r="P243" s="68" t="s">
        <v>1036</v>
      </c>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c r="BD243" s="71"/>
      <c r="BE243" s="71"/>
      <c r="BF243" s="71"/>
      <c r="BG243" s="71"/>
      <c r="BH243" s="71"/>
      <c r="BI243" s="71"/>
      <c r="BJ243" s="71"/>
      <c r="BK243" s="71"/>
      <c r="BL243" s="71"/>
      <c r="BM243" s="71"/>
      <c r="BN243" s="71"/>
      <c r="BO243" s="71"/>
      <c r="BP243" s="71"/>
      <c r="BQ243" s="71"/>
      <c r="BR243" s="71"/>
      <c r="BS243" s="71"/>
      <c r="BT243" s="71"/>
      <c r="BU243" s="71"/>
      <c r="BV243" s="71"/>
      <c r="BW243" s="71"/>
      <c r="BX243" s="71"/>
      <c r="BY243" s="71"/>
      <c r="BZ243" s="71"/>
      <c r="CA243" s="71"/>
      <c r="CB243" s="71"/>
      <c r="CC243" s="71"/>
      <c r="CD243" s="71"/>
      <c r="CE243" s="71"/>
      <c r="CF243" s="71"/>
      <c r="CG243" s="71"/>
      <c r="CH243" s="71"/>
      <c r="CI243" s="71"/>
      <c r="CJ243" s="71"/>
      <c r="CK243" s="71"/>
      <c r="CL243" s="71"/>
      <c r="CM243" s="71"/>
      <c r="CN243" s="71"/>
      <c r="CO243" s="71"/>
      <c r="CP243" s="71"/>
      <c r="CQ243" s="71"/>
      <c r="CR243" s="71"/>
      <c r="CS243" s="71"/>
      <c r="CT243" s="71"/>
      <c r="CU243" s="71"/>
      <c r="CV243" s="71"/>
      <c r="CW243" s="71"/>
      <c r="CX243" s="71"/>
      <c r="CY243" s="71"/>
      <c r="CZ243" s="71"/>
      <c r="DA243" s="71"/>
      <c r="DB243" s="71"/>
      <c r="DC243" s="71"/>
      <c r="DD243" s="71"/>
      <c r="DE243" s="71"/>
      <c r="DF243" s="71"/>
      <c r="DG243" s="71"/>
      <c r="DH243" s="71"/>
      <c r="DI243" s="71"/>
      <c r="DJ243" s="71"/>
      <c r="DK243" s="71"/>
      <c r="DL243" s="71"/>
      <c r="DM243" s="71"/>
      <c r="DN243" s="71"/>
      <c r="DO243" s="71"/>
      <c r="DP243" s="71"/>
      <c r="DQ243" s="71"/>
      <c r="DR243" s="71"/>
      <c r="DS243" s="71"/>
      <c r="DT243" s="71"/>
      <c r="DU243" s="71"/>
      <c r="DV243" s="71"/>
      <c r="DW243" s="71"/>
      <c r="DX243" s="71"/>
      <c r="DY243" s="71"/>
      <c r="DZ243" s="71"/>
      <c r="EA243" s="71">
        <v>21</v>
      </c>
      <c r="EB243" s="71">
        <v>16</v>
      </c>
      <c r="EC243" s="71">
        <v>19</v>
      </c>
      <c r="ED243" s="71">
        <v>27</v>
      </c>
      <c r="EE243" s="71">
        <v>29</v>
      </c>
      <c r="EF243" s="71">
        <v>29</v>
      </c>
      <c r="EG243" s="71">
        <v>31</v>
      </c>
      <c r="EH243" s="71">
        <v>43</v>
      </c>
      <c r="EI243" s="71">
        <v>48</v>
      </c>
      <c r="EJ243" s="71">
        <v>50</v>
      </c>
      <c r="EK243" s="71">
        <v>54</v>
      </c>
      <c r="EL243" s="71">
        <v>24</v>
      </c>
      <c r="EM243" s="71">
        <v>6</v>
      </c>
      <c r="EN243" s="71">
        <v>3</v>
      </c>
      <c r="EO243" s="75">
        <v>400</v>
      </c>
    </row>
    <row r="244" spans="1:145">
      <c r="A244" s="67" t="s">
        <v>22</v>
      </c>
      <c r="B244" s="67"/>
      <c r="C244" s="67"/>
      <c r="D244" s="67"/>
      <c r="E244" s="67" t="s">
        <v>22</v>
      </c>
      <c r="F244" s="67" t="s">
        <v>22</v>
      </c>
      <c r="G244" s="67" t="s">
        <v>22</v>
      </c>
      <c r="H244" s="67" t="s">
        <v>22</v>
      </c>
      <c r="I244" s="67" t="s">
        <v>22</v>
      </c>
      <c r="J244" s="67"/>
      <c r="K244" s="67" t="s">
        <v>22</v>
      </c>
      <c r="L244" s="67" t="s">
        <v>22</v>
      </c>
      <c r="M244" s="68" t="s">
        <v>835</v>
      </c>
      <c r="N244" s="68" t="s">
        <v>5715</v>
      </c>
      <c r="O244" s="68" t="s">
        <v>5964</v>
      </c>
      <c r="P244" s="68" t="s">
        <v>837</v>
      </c>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c r="BJ244" s="69"/>
      <c r="BK244" s="69"/>
      <c r="BL244" s="69"/>
      <c r="BM244" s="69"/>
      <c r="BN244" s="69"/>
      <c r="BO244" s="69"/>
      <c r="BP244" s="69"/>
      <c r="BQ244" s="69"/>
      <c r="BR244" s="69"/>
      <c r="BS244" s="69"/>
      <c r="BT244" s="69"/>
      <c r="BU244" s="69"/>
      <c r="BV244" s="69"/>
      <c r="BW244" s="69"/>
      <c r="BX244" s="69"/>
      <c r="BY244" s="69"/>
      <c r="BZ244" s="69"/>
      <c r="CA244" s="69"/>
      <c r="CB244" s="69"/>
      <c r="CC244" s="69"/>
      <c r="CD244" s="69"/>
      <c r="CE244" s="69"/>
      <c r="CF244" s="69"/>
      <c r="CG244" s="69"/>
      <c r="CH244" s="69"/>
      <c r="CI244" s="69"/>
      <c r="CJ244" s="69"/>
      <c r="CK244" s="69"/>
      <c r="CL244" s="69"/>
      <c r="CM244" s="69"/>
      <c r="CN244" s="69"/>
      <c r="CO244" s="69"/>
      <c r="CP244" s="69"/>
      <c r="CQ244" s="69"/>
      <c r="CR244" s="69"/>
      <c r="CS244" s="69"/>
      <c r="CT244" s="69"/>
      <c r="CU244" s="69"/>
      <c r="CV244" s="69"/>
      <c r="CW244" s="69"/>
      <c r="CX244" s="69"/>
      <c r="CY244" s="69"/>
      <c r="CZ244" s="69"/>
      <c r="DA244" s="69"/>
      <c r="DB244" s="69"/>
      <c r="DC244" s="69"/>
      <c r="DD244" s="69"/>
      <c r="DE244" s="69"/>
      <c r="DF244" s="69"/>
      <c r="DG244" s="69"/>
      <c r="DH244" s="69"/>
      <c r="DI244" s="69"/>
      <c r="DJ244" s="69"/>
      <c r="DK244" s="69"/>
      <c r="DL244" s="69"/>
      <c r="DM244" s="69"/>
      <c r="DN244" s="69"/>
      <c r="DO244" s="69"/>
      <c r="DP244" s="69"/>
      <c r="DQ244" s="69"/>
      <c r="DR244" s="69"/>
      <c r="DS244" s="69"/>
      <c r="DT244" s="69"/>
      <c r="DU244" s="69">
        <v>17</v>
      </c>
      <c r="DV244" s="74">
        <v>19</v>
      </c>
      <c r="DW244" s="74">
        <v>15</v>
      </c>
      <c r="DX244" s="74">
        <v>17</v>
      </c>
      <c r="DY244" s="74">
        <v>18</v>
      </c>
      <c r="DZ244" s="74">
        <v>18</v>
      </c>
      <c r="EA244" s="74">
        <v>17</v>
      </c>
      <c r="EB244" s="74">
        <v>18</v>
      </c>
      <c r="EC244" s="74">
        <v>21</v>
      </c>
      <c r="ED244" s="74">
        <v>19</v>
      </c>
      <c r="EE244" s="74">
        <v>20</v>
      </c>
      <c r="EF244" s="74">
        <v>22</v>
      </c>
      <c r="EG244" s="74">
        <v>20</v>
      </c>
      <c r="EH244" s="74">
        <v>25</v>
      </c>
      <c r="EI244" s="69">
        <v>21</v>
      </c>
      <c r="EJ244" s="69">
        <v>31</v>
      </c>
      <c r="EK244" s="69">
        <v>28</v>
      </c>
      <c r="EL244" s="69">
        <v>30</v>
      </c>
      <c r="EM244" s="69">
        <v>8</v>
      </c>
      <c r="EN244" s="69">
        <v>11</v>
      </c>
      <c r="EO244" s="75">
        <v>395</v>
      </c>
    </row>
    <row r="245" spans="1:145">
      <c r="A245" s="67" t="s">
        <v>22</v>
      </c>
      <c r="B245" s="67"/>
      <c r="C245" s="67"/>
      <c r="D245" s="67"/>
      <c r="E245" s="67"/>
      <c r="F245" s="67"/>
      <c r="G245" s="67"/>
      <c r="H245" s="67" t="s">
        <v>22</v>
      </c>
      <c r="I245" s="67" t="s">
        <v>22</v>
      </c>
      <c r="J245" s="67"/>
      <c r="K245" s="67"/>
      <c r="L245" s="67"/>
      <c r="M245" s="68" t="s">
        <v>241</v>
      </c>
      <c r="N245" s="68" t="s">
        <v>5728</v>
      </c>
      <c r="O245" s="68" t="s">
        <v>5965</v>
      </c>
      <c r="P245" s="68" t="s">
        <v>243</v>
      </c>
      <c r="Q245" s="71"/>
      <c r="R245" s="71"/>
      <c r="S245" s="71"/>
      <c r="T245" s="71"/>
      <c r="U245" s="71"/>
      <c r="V245" s="71"/>
      <c r="W245" s="71"/>
      <c r="X245" s="71"/>
      <c r="Y245" s="71"/>
      <c r="Z245" s="71"/>
      <c r="AA245" s="71"/>
      <c r="AB245" s="71"/>
      <c r="AC245" s="71"/>
      <c r="AD245" s="71"/>
      <c r="AE245" s="71"/>
      <c r="AF245" s="71"/>
      <c r="AG245" s="71"/>
      <c r="AH245" s="71"/>
      <c r="AI245" s="71"/>
      <c r="AJ245" s="71"/>
      <c r="AK245" s="71"/>
      <c r="AL245" s="71"/>
      <c r="AM245" s="71"/>
      <c r="AN245" s="71"/>
      <c r="AO245" s="71"/>
      <c r="AP245" s="71"/>
      <c r="AQ245" s="71"/>
      <c r="AR245" s="71"/>
      <c r="AS245" s="71"/>
      <c r="AT245" s="71"/>
      <c r="AU245" s="71"/>
      <c r="AV245" s="71"/>
      <c r="AW245" s="71"/>
      <c r="AX245" s="71"/>
      <c r="AY245" s="71"/>
      <c r="AZ245" s="71"/>
      <c r="BA245" s="71"/>
      <c r="BB245" s="71"/>
      <c r="BC245" s="71"/>
      <c r="BD245" s="71"/>
      <c r="BE245" s="71"/>
      <c r="BF245" s="71"/>
      <c r="BG245" s="71"/>
      <c r="BH245" s="71"/>
      <c r="BI245" s="71"/>
      <c r="BJ245" s="71"/>
      <c r="BK245" s="71"/>
      <c r="BL245" s="71"/>
      <c r="BM245" s="71"/>
      <c r="BN245" s="71"/>
      <c r="BO245" s="71"/>
      <c r="BP245" s="71"/>
      <c r="BQ245" s="71"/>
      <c r="BR245" s="71"/>
      <c r="BS245" s="71"/>
      <c r="BT245" s="71"/>
      <c r="BU245" s="71"/>
      <c r="BV245" s="71"/>
      <c r="BW245" s="71"/>
      <c r="BX245" s="71"/>
      <c r="BY245" s="71"/>
      <c r="BZ245" s="71"/>
      <c r="CA245" s="71"/>
      <c r="CB245" s="71"/>
      <c r="CC245" s="71"/>
      <c r="CD245" s="71"/>
      <c r="CE245" s="71"/>
      <c r="CF245" s="71"/>
      <c r="CG245" s="71"/>
      <c r="CH245" s="71"/>
      <c r="CI245" s="71"/>
      <c r="CJ245" s="71"/>
      <c r="CK245" s="71"/>
      <c r="CL245" s="71"/>
      <c r="CM245" s="71"/>
      <c r="CN245" s="71"/>
      <c r="CO245" s="71"/>
      <c r="CP245" s="71"/>
      <c r="CQ245" s="71"/>
      <c r="CR245" s="71"/>
      <c r="CS245" s="71"/>
      <c r="CT245" s="71"/>
      <c r="CU245" s="71"/>
      <c r="CV245" s="71"/>
      <c r="CW245" s="71"/>
      <c r="CX245" s="71"/>
      <c r="CY245" s="71"/>
      <c r="CZ245" s="71"/>
      <c r="DA245" s="71"/>
      <c r="DB245" s="71"/>
      <c r="DC245" s="71"/>
      <c r="DD245" s="71"/>
      <c r="DE245" s="71"/>
      <c r="DF245" s="71"/>
      <c r="DG245" s="71"/>
      <c r="DH245" s="71"/>
      <c r="DI245" s="71"/>
      <c r="DJ245" s="71"/>
      <c r="DK245" s="71"/>
      <c r="DL245" s="71"/>
      <c r="DM245" s="71"/>
      <c r="DN245" s="71"/>
      <c r="DO245" s="71"/>
      <c r="DP245" s="71"/>
      <c r="DQ245" s="71"/>
      <c r="DR245" s="71"/>
      <c r="DS245" s="71"/>
      <c r="DT245" s="71"/>
      <c r="DU245" s="71"/>
      <c r="DV245" s="71">
        <v>4</v>
      </c>
      <c r="DW245" s="71">
        <v>10</v>
      </c>
      <c r="DX245" s="71">
        <v>10</v>
      </c>
      <c r="DY245" s="71">
        <v>15</v>
      </c>
      <c r="DZ245" s="71">
        <v>16</v>
      </c>
      <c r="EA245" s="71">
        <v>20</v>
      </c>
      <c r="EB245" s="71">
        <v>17</v>
      </c>
      <c r="EC245" s="71">
        <v>22</v>
      </c>
      <c r="ED245" s="71">
        <v>20</v>
      </c>
      <c r="EE245" s="71">
        <v>23</v>
      </c>
      <c r="EF245" s="71">
        <v>23</v>
      </c>
      <c r="EG245" s="71">
        <v>25</v>
      </c>
      <c r="EH245" s="71">
        <v>29</v>
      </c>
      <c r="EI245" s="71">
        <v>36</v>
      </c>
      <c r="EJ245" s="71">
        <v>37</v>
      </c>
      <c r="EK245" s="71">
        <v>30</v>
      </c>
      <c r="EL245" s="71">
        <v>34</v>
      </c>
      <c r="EM245" s="71">
        <v>14</v>
      </c>
      <c r="EN245" s="71">
        <v>7</v>
      </c>
      <c r="EO245" s="75">
        <v>392</v>
      </c>
    </row>
    <row r="246" spans="1:145">
      <c r="A246" s="67" t="s">
        <v>22</v>
      </c>
      <c r="B246" s="67"/>
      <c r="C246" s="67"/>
      <c r="D246" s="67"/>
      <c r="E246" s="67"/>
      <c r="F246" s="67"/>
      <c r="G246" s="67"/>
      <c r="H246" s="67"/>
      <c r="I246" s="67"/>
      <c r="J246" s="67"/>
      <c r="K246" s="67" t="s">
        <v>22</v>
      </c>
      <c r="L246" s="67" t="s">
        <v>22</v>
      </c>
      <c r="M246" s="68" t="s">
        <v>758</v>
      </c>
      <c r="N246" s="68" t="s">
        <v>5715</v>
      </c>
      <c r="O246" s="68" t="s">
        <v>5966</v>
      </c>
      <c r="P246" s="68" t="s">
        <v>760</v>
      </c>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c r="BJ246" s="69"/>
      <c r="BK246" s="69"/>
      <c r="BL246" s="69"/>
      <c r="BM246" s="69"/>
      <c r="BN246" s="69"/>
      <c r="BO246" s="69"/>
      <c r="BP246" s="69"/>
      <c r="BQ246" s="69"/>
      <c r="BR246" s="69"/>
      <c r="BS246" s="69"/>
      <c r="BT246" s="69"/>
      <c r="BU246" s="69"/>
      <c r="BV246" s="69"/>
      <c r="BW246" s="69"/>
      <c r="BX246" s="69"/>
      <c r="BY246" s="69"/>
      <c r="BZ246" s="69"/>
      <c r="CA246" s="69"/>
      <c r="CB246" s="69"/>
      <c r="CC246" s="69"/>
      <c r="CD246" s="69"/>
      <c r="CE246" s="69"/>
      <c r="CF246" s="69"/>
      <c r="CG246" s="69"/>
      <c r="CH246" s="69"/>
      <c r="CI246" s="69"/>
      <c r="CJ246" s="69"/>
      <c r="CK246" s="69"/>
      <c r="CL246" s="69"/>
      <c r="CM246" s="69"/>
      <c r="CN246" s="69"/>
      <c r="CO246" s="69"/>
      <c r="CP246" s="69"/>
      <c r="CQ246" s="69"/>
      <c r="CR246" s="69"/>
      <c r="CS246" s="69"/>
      <c r="CT246" s="69"/>
      <c r="CU246" s="69"/>
      <c r="CV246" s="69"/>
      <c r="CW246" s="69"/>
      <c r="CX246" s="69"/>
      <c r="CY246" s="69"/>
      <c r="CZ246" s="69"/>
      <c r="DA246" s="69"/>
      <c r="DB246" s="69"/>
      <c r="DC246" s="69"/>
      <c r="DD246" s="69"/>
      <c r="DE246" s="69"/>
      <c r="DF246" s="69"/>
      <c r="DG246" s="69"/>
      <c r="DH246" s="69"/>
      <c r="DI246" s="69"/>
      <c r="DJ246" s="69"/>
      <c r="DK246" s="69"/>
      <c r="DL246" s="69"/>
      <c r="DM246" s="69"/>
      <c r="DN246" s="69"/>
      <c r="DO246" s="69"/>
      <c r="DP246" s="69"/>
      <c r="DQ246" s="69"/>
      <c r="DR246" s="69"/>
      <c r="DS246" s="69"/>
      <c r="DT246" s="69"/>
      <c r="DU246" s="69"/>
      <c r="DV246" s="74"/>
      <c r="DW246" s="74"/>
      <c r="DX246" s="74"/>
      <c r="DY246" s="74">
        <v>24</v>
      </c>
      <c r="DZ246" s="74">
        <v>24</v>
      </c>
      <c r="EA246" s="74">
        <v>22</v>
      </c>
      <c r="EB246" s="74">
        <v>21</v>
      </c>
      <c r="EC246" s="74">
        <v>22</v>
      </c>
      <c r="ED246" s="74">
        <v>22</v>
      </c>
      <c r="EE246" s="74">
        <v>24</v>
      </c>
      <c r="EF246" s="74">
        <v>24</v>
      </c>
      <c r="EG246" s="74">
        <v>29</v>
      </c>
      <c r="EH246" s="74">
        <v>28</v>
      </c>
      <c r="EI246" s="69">
        <v>28</v>
      </c>
      <c r="EJ246" s="69">
        <v>27</v>
      </c>
      <c r="EK246" s="69">
        <v>28</v>
      </c>
      <c r="EL246" s="69">
        <v>32</v>
      </c>
      <c r="EM246" s="69">
        <v>8</v>
      </c>
      <c r="EN246" s="69">
        <v>22</v>
      </c>
      <c r="EO246" s="75">
        <v>385</v>
      </c>
    </row>
    <row r="247" spans="1:145">
      <c r="A247" s="67"/>
      <c r="B247" s="67" t="s">
        <v>22</v>
      </c>
      <c r="C247" s="67"/>
      <c r="D247" s="67" t="s">
        <v>22</v>
      </c>
      <c r="E247" s="67"/>
      <c r="F247" s="67" t="s">
        <v>22</v>
      </c>
      <c r="G247" s="67"/>
      <c r="H247" s="67" t="s">
        <v>22</v>
      </c>
      <c r="I247" s="67" t="s">
        <v>22</v>
      </c>
      <c r="J247" s="67"/>
      <c r="K247" s="67"/>
      <c r="L247" s="67" t="s">
        <v>22</v>
      </c>
      <c r="M247" s="68" t="s">
        <v>4906</v>
      </c>
      <c r="N247" s="68" t="s">
        <v>5715</v>
      </c>
      <c r="O247" s="68" t="s">
        <v>5967</v>
      </c>
      <c r="P247" s="68" t="s">
        <v>4908</v>
      </c>
      <c r="Q247" s="71"/>
      <c r="R247" s="71"/>
      <c r="S247" s="71"/>
      <c r="T247" s="71"/>
      <c r="U247" s="71"/>
      <c r="V247" s="71"/>
      <c r="W247" s="71"/>
      <c r="X247" s="71"/>
      <c r="Y247" s="71"/>
      <c r="Z247" s="71"/>
      <c r="AA247" s="71"/>
      <c r="AB247" s="71"/>
      <c r="AC247" s="71"/>
      <c r="AD247" s="71"/>
      <c r="AE247" s="71"/>
      <c r="AF247" s="71"/>
      <c r="AG247" s="71"/>
      <c r="AH247" s="71"/>
      <c r="AI247" s="71"/>
      <c r="AJ247" s="71"/>
      <c r="AK247" s="71"/>
      <c r="AL247" s="71"/>
      <c r="AM247" s="71"/>
      <c r="AN247" s="71"/>
      <c r="AO247" s="71"/>
      <c r="AP247" s="71"/>
      <c r="AQ247" s="71"/>
      <c r="AR247" s="71"/>
      <c r="AS247" s="71"/>
      <c r="AT247" s="71"/>
      <c r="AU247" s="71"/>
      <c r="AV247" s="71"/>
      <c r="AW247" s="71"/>
      <c r="AX247" s="71"/>
      <c r="AY247" s="71"/>
      <c r="AZ247" s="71"/>
      <c r="BA247" s="71"/>
      <c r="BB247" s="71"/>
      <c r="BC247" s="71"/>
      <c r="BD247" s="71"/>
      <c r="BE247" s="71"/>
      <c r="BF247" s="71"/>
      <c r="BG247" s="71"/>
      <c r="BH247" s="71"/>
      <c r="BI247" s="71"/>
      <c r="BJ247" s="71"/>
      <c r="BK247" s="71"/>
      <c r="BL247" s="71"/>
      <c r="BM247" s="71"/>
      <c r="BN247" s="71"/>
      <c r="BO247" s="71"/>
      <c r="BP247" s="71"/>
      <c r="BQ247" s="71"/>
      <c r="BR247" s="71"/>
      <c r="BS247" s="71"/>
      <c r="BT247" s="71"/>
      <c r="BU247" s="71"/>
      <c r="BV247" s="71"/>
      <c r="BW247" s="71"/>
      <c r="BX247" s="71"/>
      <c r="BY247" s="71"/>
      <c r="BZ247" s="71"/>
      <c r="CA247" s="71"/>
      <c r="CB247" s="71"/>
      <c r="CC247" s="71"/>
      <c r="CD247" s="71"/>
      <c r="CE247" s="71"/>
      <c r="CF247" s="71"/>
      <c r="CG247" s="71"/>
      <c r="CH247" s="71"/>
      <c r="CI247" s="71"/>
      <c r="CJ247" s="71"/>
      <c r="CK247" s="71"/>
      <c r="CL247" s="71"/>
      <c r="CM247" s="71"/>
      <c r="CN247" s="71"/>
      <c r="CO247" s="71"/>
      <c r="CP247" s="71"/>
      <c r="CQ247" s="71"/>
      <c r="CR247" s="71"/>
      <c r="CS247" s="71"/>
      <c r="CT247" s="71"/>
      <c r="CU247" s="71"/>
      <c r="CV247" s="71"/>
      <c r="CW247" s="71"/>
      <c r="CX247" s="71"/>
      <c r="CY247" s="71"/>
      <c r="CZ247" s="71"/>
      <c r="DA247" s="71"/>
      <c r="DB247" s="71"/>
      <c r="DC247" s="71"/>
      <c r="DD247" s="71"/>
      <c r="DE247" s="71"/>
      <c r="DF247" s="71"/>
      <c r="DG247" s="71"/>
      <c r="DH247" s="71"/>
      <c r="DI247" s="71"/>
      <c r="DJ247" s="71"/>
      <c r="DK247" s="71">
        <v>37</v>
      </c>
      <c r="DL247" s="71">
        <v>88</v>
      </c>
      <c r="DM247" s="71">
        <v>113</v>
      </c>
      <c r="DN247" s="71">
        <v>72</v>
      </c>
      <c r="DO247" s="71">
        <v>69</v>
      </c>
      <c r="DP247" s="71"/>
      <c r="DQ247" s="71"/>
      <c r="DR247" s="71"/>
      <c r="DS247" s="71"/>
      <c r="DT247" s="71"/>
      <c r="DU247" s="71"/>
      <c r="DV247" s="74"/>
      <c r="DW247" s="74"/>
      <c r="DX247" s="74"/>
      <c r="DY247" s="74"/>
      <c r="DZ247" s="74"/>
      <c r="EA247" s="74"/>
      <c r="EB247" s="74"/>
      <c r="EC247" s="74"/>
      <c r="ED247" s="74"/>
      <c r="EE247" s="74"/>
      <c r="EF247" s="74"/>
      <c r="EG247" s="74"/>
      <c r="EH247" s="74"/>
      <c r="EI247" s="71"/>
      <c r="EJ247" s="71"/>
      <c r="EK247" s="71"/>
      <c r="EL247" s="71"/>
      <c r="EM247" s="71"/>
      <c r="EN247" s="71"/>
      <c r="EO247" s="75">
        <v>379</v>
      </c>
    </row>
    <row r="248" spans="1:145">
      <c r="A248" s="67"/>
      <c r="B248" s="67"/>
      <c r="C248" s="67"/>
      <c r="D248" s="67"/>
      <c r="E248" s="67"/>
      <c r="F248" s="67"/>
      <c r="G248" s="67"/>
      <c r="H248" s="67"/>
      <c r="I248" s="67"/>
      <c r="J248" s="67"/>
      <c r="K248" s="67"/>
      <c r="L248" s="67"/>
      <c r="M248" s="68" t="s">
        <v>3821</v>
      </c>
      <c r="N248" s="68" t="s">
        <v>5708</v>
      </c>
      <c r="O248" s="68" t="s">
        <v>5968</v>
      </c>
      <c r="P248" s="68" t="s">
        <v>3823</v>
      </c>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c r="BJ248" s="69"/>
      <c r="BK248" s="69"/>
      <c r="BL248" s="69"/>
      <c r="BM248" s="69"/>
      <c r="BN248" s="69"/>
      <c r="BO248" s="69"/>
      <c r="BP248" s="69"/>
      <c r="BQ248" s="69"/>
      <c r="BR248" s="69"/>
      <c r="BS248" s="69"/>
      <c r="BT248" s="69"/>
      <c r="BU248" s="69"/>
      <c r="BV248" s="69"/>
      <c r="BW248" s="69"/>
      <c r="BX248" s="69"/>
      <c r="BY248" s="69"/>
      <c r="BZ248" s="69"/>
      <c r="CA248" s="69"/>
      <c r="CB248" s="69"/>
      <c r="CC248" s="69"/>
      <c r="CD248" s="69"/>
      <c r="CE248" s="69"/>
      <c r="CF248" s="69"/>
      <c r="CG248" s="69"/>
      <c r="CH248" s="69"/>
      <c r="CI248" s="69"/>
      <c r="CJ248" s="69"/>
      <c r="CK248" s="69"/>
      <c r="CL248" s="69"/>
      <c r="CM248" s="69"/>
      <c r="CN248" s="69"/>
      <c r="CO248" s="69"/>
      <c r="CP248" s="69"/>
      <c r="CQ248" s="69"/>
      <c r="CR248" s="69"/>
      <c r="CS248" s="69"/>
      <c r="CT248" s="69"/>
      <c r="CU248" s="69"/>
      <c r="CV248" s="69"/>
      <c r="CW248" s="69"/>
      <c r="CX248" s="69"/>
      <c r="CY248" s="69"/>
      <c r="CZ248" s="69"/>
      <c r="DA248" s="69"/>
      <c r="DB248" s="69"/>
      <c r="DC248" s="69"/>
      <c r="DD248" s="69"/>
      <c r="DE248" s="69"/>
      <c r="DF248" s="69"/>
      <c r="DG248" s="69"/>
      <c r="DH248" s="69"/>
      <c r="DI248" s="69"/>
      <c r="DJ248" s="69"/>
      <c r="DK248" s="69"/>
      <c r="DL248" s="69"/>
      <c r="DM248" s="69"/>
      <c r="DN248" s="69"/>
      <c r="DO248" s="69"/>
      <c r="DP248" s="69"/>
      <c r="DQ248" s="69"/>
      <c r="DR248" s="69"/>
      <c r="DS248" s="69"/>
      <c r="DT248" s="69"/>
      <c r="DU248" s="69"/>
      <c r="DV248" s="69"/>
      <c r="DW248" s="69"/>
      <c r="DX248" s="69"/>
      <c r="DY248" s="69">
        <v>20</v>
      </c>
      <c r="DZ248" s="69">
        <v>25</v>
      </c>
      <c r="EA248" s="69">
        <v>21</v>
      </c>
      <c r="EB248" s="69">
        <v>23</v>
      </c>
      <c r="EC248" s="69">
        <v>25</v>
      </c>
      <c r="ED248" s="69">
        <v>23</v>
      </c>
      <c r="EE248" s="69">
        <v>25</v>
      </c>
      <c r="EF248" s="69">
        <v>25</v>
      </c>
      <c r="EG248" s="69">
        <v>24</v>
      </c>
      <c r="EH248" s="69">
        <v>28</v>
      </c>
      <c r="EI248" s="69">
        <v>28</v>
      </c>
      <c r="EJ248" s="69">
        <v>28</v>
      </c>
      <c r="EK248" s="69">
        <v>28</v>
      </c>
      <c r="EL248" s="69">
        <v>28</v>
      </c>
      <c r="EM248" s="69">
        <v>6</v>
      </c>
      <c r="EN248" s="69">
        <v>17</v>
      </c>
      <c r="EO248" s="75">
        <v>374</v>
      </c>
    </row>
    <row r="249" spans="1:145">
      <c r="A249" s="67" t="s">
        <v>22</v>
      </c>
      <c r="B249" s="67"/>
      <c r="C249" s="67"/>
      <c r="D249" s="67"/>
      <c r="E249" s="67"/>
      <c r="F249" s="67"/>
      <c r="G249" s="67"/>
      <c r="H249" s="67"/>
      <c r="I249" s="67"/>
      <c r="J249" s="67"/>
      <c r="K249" s="67" t="s">
        <v>22</v>
      </c>
      <c r="L249" s="67" t="s">
        <v>22</v>
      </c>
      <c r="M249" s="68" t="s">
        <v>502</v>
      </c>
      <c r="N249" s="68" t="s">
        <v>5715</v>
      </c>
      <c r="O249" s="68" t="s">
        <v>5969</v>
      </c>
      <c r="P249" s="68" t="s">
        <v>504</v>
      </c>
      <c r="Q249" s="71"/>
      <c r="R249" s="71"/>
      <c r="S249" s="71"/>
      <c r="T249" s="71"/>
      <c r="U249" s="71"/>
      <c r="V249" s="71"/>
      <c r="W249" s="71"/>
      <c r="X249" s="71"/>
      <c r="Y249" s="71"/>
      <c r="Z249" s="71"/>
      <c r="AA249" s="71"/>
      <c r="AB249" s="71"/>
      <c r="AC249" s="71"/>
      <c r="AD249" s="71"/>
      <c r="AE249" s="71"/>
      <c r="AF249" s="71"/>
      <c r="AG249" s="71"/>
      <c r="AH249" s="71"/>
      <c r="AI249" s="71"/>
      <c r="AJ249" s="71"/>
      <c r="AK249" s="71"/>
      <c r="AL249" s="71"/>
      <c r="AM249" s="71"/>
      <c r="AN249" s="71"/>
      <c r="AO249" s="71"/>
      <c r="AP249" s="71"/>
      <c r="AQ249" s="71"/>
      <c r="AR249" s="71"/>
      <c r="AS249" s="71"/>
      <c r="AT249" s="71"/>
      <c r="AU249" s="71"/>
      <c r="AV249" s="71"/>
      <c r="AW249" s="71"/>
      <c r="AX249" s="71"/>
      <c r="AY249" s="71"/>
      <c r="AZ249" s="71"/>
      <c r="BA249" s="71"/>
      <c r="BB249" s="71"/>
      <c r="BC249" s="71"/>
      <c r="BD249" s="71"/>
      <c r="BE249" s="71"/>
      <c r="BF249" s="71"/>
      <c r="BG249" s="71"/>
      <c r="BH249" s="71"/>
      <c r="BI249" s="71"/>
      <c r="BJ249" s="71"/>
      <c r="BK249" s="71"/>
      <c r="BL249" s="71"/>
      <c r="BM249" s="71"/>
      <c r="BN249" s="71"/>
      <c r="BO249" s="71"/>
      <c r="BP249" s="71"/>
      <c r="BQ249" s="71"/>
      <c r="BR249" s="71"/>
      <c r="BS249" s="71"/>
      <c r="BT249" s="71"/>
      <c r="BU249" s="71"/>
      <c r="BV249" s="71"/>
      <c r="BW249" s="71"/>
      <c r="BX249" s="71"/>
      <c r="BY249" s="71"/>
      <c r="BZ249" s="71"/>
      <c r="CA249" s="71"/>
      <c r="CB249" s="71"/>
      <c r="CC249" s="71"/>
      <c r="CD249" s="71"/>
      <c r="CE249" s="71"/>
      <c r="CF249" s="71"/>
      <c r="CG249" s="71"/>
      <c r="CH249" s="71"/>
      <c r="CI249" s="71"/>
      <c r="CJ249" s="71"/>
      <c r="CK249" s="71"/>
      <c r="CL249" s="71"/>
      <c r="CM249" s="71"/>
      <c r="CN249" s="71"/>
      <c r="CO249" s="71"/>
      <c r="CP249" s="71"/>
      <c r="CQ249" s="71"/>
      <c r="CR249" s="71"/>
      <c r="CS249" s="71"/>
      <c r="CT249" s="71"/>
      <c r="CU249" s="71"/>
      <c r="CV249" s="71"/>
      <c r="CW249" s="71"/>
      <c r="CX249" s="71"/>
      <c r="CY249" s="71"/>
      <c r="CZ249" s="71"/>
      <c r="DA249" s="71"/>
      <c r="DB249" s="71"/>
      <c r="DC249" s="71"/>
      <c r="DD249" s="71"/>
      <c r="DE249" s="71"/>
      <c r="DF249" s="71"/>
      <c r="DG249" s="71"/>
      <c r="DH249" s="71"/>
      <c r="DI249" s="71"/>
      <c r="DJ249" s="71"/>
      <c r="DK249" s="71"/>
      <c r="DL249" s="71"/>
      <c r="DM249" s="71"/>
      <c r="DN249" s="71"/>
      <c r="DO249" s="71"/>
      <c r="DP249" s="71"/>
      <c r="DQ249" s="71"/>
      <c r="DR249" s="71"/>
      <c r="DS249" s="71"/>
      <c r="DT249" s="71"/>
      <c r="DU249" s="71"/>
      <c r="DV249" s="74"/>
      <c r="DW249" s="74"/>
      <c r="DX249" s="74"/>
      <c r="DY249" s="74"/>
      <c r="DZ249" s="74">
        <v>12</v>
      </c>
      <c r="EA249" s="74">
        <v>11</v>
      </c>
      <c r="EB249" s="74">
        <v>8</v>
      </c>
      <c r="EC249" s="74">
        <v>12</v>
      </c>
      <c r="ED249" s="74">
        <v>16</v>
      </c>
      <c r="EE249" s="74">
        <v>18</v>
      </c>
      <c r="EF249" s="74">
        <v>19</v>
      </c>
      <c r="EG249" s="74">
        <v>18</v>
      </c>
      <c r="EH249" s="74">
        <v>21</v>
      </c>
      <c r="EI249" s="71">
        <v>22</v>
      </c>
      <c r="EJ249" s="71">
        <v>29</v>
      </c>
      <c r="EK249" s="71">
        <v>59</v>
      </c>
      <c r="EL249" s="71">
        <v>56</v>
      </c>
      <c r="EM249" s="71">
        <v>8</v>
      </c>
      <c r="EN249" s="71">
        <v>62</v>
      </c>
      <c r="EO249" s="75">
        <v>371</v>
      </c>
    </row>
    <row r="250" spans="1:145">
      <c r="A250" s="67"/>
      <c r="B250" s="67"/>
      <c r="C250" s="67"/>
      <c r="D250" s="67"/>
      <c r="E250" s="67"/>
      <c r="F250" s="67"/>
      <c r="G250" s="67"/>
      <c r="H250" s="67"/>
      <c r="I250" s="67"/>
      <c r="J250" s="67"/>
      <c r="K250" s="67"/>
      <c r="L250" s="67"/>
      <c r="M250" s="68" t="s">
        <v>3143</v>
      </c>
      <c r="N250" s="68" t="s">
        <v>5735</v>
      </c>
      <c r="O250" s="68" t="s">
        <v>5970</v>
      </c>
      <c r="P250" s="68" t="s">
        <v>3145</v>
      </c>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c r="BJ250" s="69"/>
      <c r="BK250" s="69"/>
      <c r="BL250" s="69"/>
      <c r="BM250" s="69"/>
      <c r="BN250" s="69"/>
      <c r="BO250" s="69"/>
      <c r="BP250" s="69"/>
      <c r="BQ250" s="69"/>
      <c r="BR250" s="69"/>
      <c r="BS250" s="69"/>
      <c r="BT250" s="69"/>
      <c r="BU250" s="69"/>
      <c r="BV250" s="69"/>
      <c r="BW250" s="69"/>
      <c r="BX250" s="69"/>
      <c r="BY250" s="69"/>
      <c r="BZ250" s="69"/>
      <c r="CA250" s="69"/>
      <c r="CB250" s="69"/>
      <c r="CC250" s="69"/>
      <c r="CD250" s="69"/>
      <c r="CE250" s="69"/>
      <c r="CF250" s="69"/>
      <c r="CG250" s="69"/>
      <c r="CH250" s="69"/>
      <c r="CI250" s="69"/>
      <c r="CJ250" s="69"/>
      <c r="CK250" s="69"/>
      <c r="CL250" s="69"/>
      <c r="CM250" s="69"/>
      <c r="CN250" s="69"/>
      <c r="CO250" s="69"/>
      <c r="CP250" s="69"/>
      <c r="CQ250" s="69"/>
      <c r="CR250" s="69"/>
      <c r="CS250" s="69"/>
      <c r="CT250" s="69"/>
      <c r="CU250" s="69"/>
      <c r="CV250" s="69"/>
      <c r="CW250" s="69"/>
      <c r="CX250" s="69"/>
      <c r="CY250" s="69"/>
      <c r="CZ250" s="69"/>
      <c r="DA250" s="69"/>
      <c r="DB250" s="69"/>
      <c r="DC250" s="69"/>
      <c r="DD250" s="69"/>
      <c r="DE250" s="69"/>
      <c r="DF250" s="69"/>
      <c r="DG250" s="69"/>
      <c r="DH250" s="69"/>
      <c r="DI250" s="69"/>
      <c r="DJ250" s="69"/>
      <c r="DK250" s="69"/>
      <c r="DL250" s="69"/>
      <c r="DM250" s="69"/>
      <c r="DN250" s="69"/>
      <c r="DO250" s="69"/>
      <c r="DP250" s="69"/>
      <c r="DQ250" s="69"/>
      <c r="DR250" s="69"/>
      <c r="DS250" s="69"/>
      <c r="DT250" s="69"/>
      <c r="DU250" s="69"/>
      <c r="DV250" s="69">
        <v>23</v>
      </c>
      <c r="DW250" s="69">
        <v>39</v>
      </c>
      <c r="DX250" s="69">
        <v>32</v>
      </c>
      <c r="DY250" s="69">
        <v>37</v>
      </c>
      <c r="DZ250" s="69">
        <v>30</v>
      </c>
      <c r="EA250" s="69">
        <v>28</v>
      </c>
      <c r="EB250" s="69">
        <v>19</v>
      </c>
      <c r="EC250" s="69">
        <v>16</v>
      </c>
      <c r="ED250" s="69">
        <v>19</v>
      </c>
      <c r="EE250" s="69">
        <v>20</v>
      </c>
      <c r="EF250" s="69">
        <v>14</v>
      </c>
      <c r="EG250" s="69">
        <v>10</v>
      </c>
      <c r="EH250" s="69">
        <v>20</v>
      </c>
      <c r="EI250" s="69">
        <v>18</v>
      </c>
      <c r="EJ250" s="69">
        <v>16</v>
      </c>
      <c r="EK250" s="69">
        <v>20</v>
      </c>
      <c r="EL250" s="69">
        <v>6</v>
      </c>
      <c r="EM250" s="69">
        <v>3</v>
      </c>
      <c r="EN250" s="69"/>
      <c r="EO250" s="75">
        <v>370</v>
      </c>
    </row>
    <row r="251" spans="1:145">
      <c r="A251" s="67" t="s">
        <v>22</v>
      </c>
      <c r="B251" s="67"/>
      <c r="C251" s="67"/>
      <c r="D251" s="67"/>
      <c r="E251" s="67"/>
      <c r="F251" s="67" t="s">
        <v>22</v>
      </c>
      <c r="G251" s="67" t="s">
        <v>22</v>
      </c>
      <c r="H251" s="67" t="s">
        <v>22</v>
      </c>
      <c r="I251" s="67" t="s">
        <v>22</v>
      </c>
      <c r="J251" s="67"/>
      <c r="K251" s="67" t="s">
        <v>22</v>
      </c>
      <c r="L251" s="67" t="s">
        <v>22</v>
      </c>
      <c r="M251" s="68" t="s">
        <v>787</v>
      </c>
      <c r="N251" s="68" t="s">
        <v>5728</v>
      </c>
      <c r="O251" s="68" t="s">
        <v>5971</v>
      </c>
      <c r="P251" s="68" t="s">
        <v>789</v>
      </c>
      <c r="Q251" s="71"/>
      <c r="R251" s="71"/>
      <c r="S251" s="71"/>
      <c r="T251" s="71"/>
      <c r="U251" s="71"/>
      <c r="V251" s="71"/>
      <c r="W251" s="71"/>
      <c r="X251" s="71"/>
      <c r="Y251" s="71"/>
      <c r="Z251" s="71"/>
      <c r="AA251" s="71"/>
      <c r="AB251" s="71"/>
      <c r="AC251" s="71"/>
      <c r="AD251" s="71"/>
      <c r="AE251" s="71"/>
      <c r="AF251" s="71"/>
      <c r="AG251" s="71"/>
      <c r="AH251" s="71"/>
      <c r="AI251" s="71"/>
      <c r="AJ251" s="71"/>
      <c r="AK251" s="71"/>
      <c r="AL251" s="71"/>
      <c r="AM251" s="71"/>
      <c r="AN251" s="71"/>
      <c r="AO251" s="71"/>
      <c r="AP251" s="71"/>
      <c r="AQ251" s="71"/>
      <c r="AR251" s="71"/>
      <c r="AS251" s="71"/>
      <c r="AT251" s="71"/>
      <c r="AU251" s="71"/>
      <c r="AV251" s="71"/>
      <c r="AW251" s="71"/>
      <c r="AX251" s="71"/>
      <c r="AY251" s="71"/>
      <c r="AZ251" s="71"/>
      <c r="BA251" s="71"/>
      <c r="BB251" s="71"/>
      <c r="BC251" s="71"/>
      <c r="BD251" s="71"/>
      <c r="BE251" s="71"/>
      <c r="BF251" s="71"/>
      <c r="BG251" s="71"/>
      <c r="BH251" s="71"/>
      <c r="BI251" s="71"/>
      <c r="BJ251" s="71"/>
      <c r="BK251" s="71"/>
      <c r="BL251" s="71"/>
      <c r="BM251" s="71"/>
      <c r="BN251" s="71"/>
      <c r="BO251" s="71"/>
      <c r="BP251" s="71"/>
      <c r="BQ251" s="71"/>
      <c r="BR251" s="71"/>
      <c r="BS251" s="71"/>
      <c r="BT251" s="71"/>
      <c r="BU251" s="71"/>
      <c r="BV251" s="71"/>
      <c r="BW251" s="71"/>
      <c r="BX251" s="71"/>
      <c r="BY251" s="71"/>
      <c r="BZ251" s="71"/>
      <c r="CA251" s="71"/>
      <c r="CB251" s="71"/>
      <c r="CC251" s="71"/>
      <c r="CD251" s="71"/>
      <c r="CE251" s="71"/>
      <c r="CF251" s="71"/>
      <c r="CG251" s="71"/>
      <c r="CH251" s="71"/>
      <c r="CI251" s="71"/>
      <c r="CJ251" s="71"/>
      <c r="CK251" s="71"/>
      <c r="CL251" s="71"/>
      <c r="CM251" s="71"/>
      <c r="CN251" s="71"/>
      <c r="CO251" s="71"/>
      <c r="CP251" s="71"/>
      <c r="CQ251" s="71"/>
      <c r="CR251" s="71"/>
      <c r="CS251" s="71"/>
      <c r="CT251" s="71"/>
      <c r="CU251" s="71"/>
      <c r="CV251" s="71"/>
      <c r="CW251" s="71"/>
      <c r="CX251" s="71"/>
      <c r="CY251" s="71"/>
      <c r="CZ251" s="71"/>
      <c r="DA251" s="71"/>
      <c r="DB251" s="71"/>
      <c r="DC251" s="71"/>
      <c r="DD251" s="71"/>
      <c r="DE251" s="71"/>
      <c r="DF251" s="71"/>
      <c r="DG251" s="71"/>
      <c r="DH251" s="71"/>
      <c r="DI251" s="71"/>
      <c r="DJ251" s="71"/>
      <c r="DK251" s="71"/>
      <c r="DL251" s="71"/>
      <c r="DM251" s="71"/>
      <c r="DN251" s="71"/>
      <c r="DO251" s="71"/>
      <c r="DP251" s="71"/>
      <c r="DQ251" s="71"/>
      <c r="DR251" s="71"/>
      <c r="DS251" s="71">
        <v>9</v>
      </c>
      <c r="DT251" s="71">
        <v>10</v>
      </c>
      <c r="DU251" s="71">
        <v>14</v>
      </c>
      <c r="DV251" s="74">
        <v>12</v>
      </c>
      <c r="DW251" s="74">
        <v>18</v>
      </c>
      <c r="DX251" s="74">
        <v>16</v>
      </c>
      <c r="DY251" s="74">
        <v>23</v>
      </c>
      <c r="DZ251" s="74">
        <v>18</v>
      </c>
      <c r="EA251" s="74">
        <v>16</v>
      </c>
      <c r="EB251" s="74">
        <v>16</v>
      </c>
      <c r="EC251" s="74">
        <v>22</v>
      </c>
      <c r="ED251" s="74">
        <v>17</v>
      </c>
      <c r="EE251" s="74">
        <v>21</v>
      </c>
      <c r="EF251" s="74">
        <v>20</v>
      </c>
      <c r="EG251" s="74">
        <v>21</v>
      </c>
      <c r="EH251" s="74">
        <v>20</v>
      </c>
      <c r="EI251" s="71">
        <v>22</v>
      </c>
      <c r="EJ251" s="71">
        <v>18</v>
      </c>
      <c r="EK251" s="71">
        <v>23</v>
      </c>
      <c r="EL251" s="71">
        <v>18</v>
      </c>
      <c r="EM251" s="71">
        <v>8</v>
      </c>
      <c r="EN251" s="71">
        <v>8</v>
      </c>
      <c r="EO251" s="75">
        <v>370</v>
      </c>
    </row>
    <row r="252" spans="1:145">
      <c r="A252" s="67" t="s">
        <v>22</v>
      </c>
      <c r="B252" s="67"/>
      <c r="C252" s="67"/>
      <c r="D252" s="67"/>
      <c r="E252" s="67"/>
      <c r="F252" s="67"/>
      <c r="G252" s="67"/>
      <c r="H252" s="67" t="s">
        <v>22</v>
      </c>
      <c r="I252" s="67" t="s">
        <v>22</v>
      </c>
      <c r="J252" s="67"/>
      <c r="K252" s="67"/>
      <c r="L252" s="67"/>
      <c r="M252" s="68" t="s">
        <v>2499</v>
      </c>
      <c r="N252" s="68" t="s">
        <v>5735</v>
      </c>
      <c r="O252" s="68" t="s">
        <v>5972</v>
      </c>
      <c r="P252" s="68" t="s">
        <v>2501</v>
      </c>
      <c r="Q252" s="69"/>
      <c r="R252" s="69"/>
      <c r="S252" s="69"/>
      <c r="T252" s="69"/>
      <c r="U252" s="69"/>
      <c r="V252" s="69"/>
      <c r="W252" s="69"/>
      <c r="X252" s="69"/>
      <c r="Y252" s="69"/>
      <c r="Z252" s="69"/>
      <c r="AA252" s="69"/>
      <c r="AB252" s="69"/>
      <c r="AC252" s="69"/>
      <c r="AD252" s="69"/>
      <c r="AE252" s="69"/>
      <c r="AF252" s="69"/>
      <c r="AG252" s="69"/>
      <c r="AH252" s="69"/>
      <c r="AI252" s="69"/>
      <c r="AJ252" s="69"/>
      <c r="AK252" s="69"/>
      <c r="AL252" s="69"/>
      <c r="AM252" s="69"/>
      <c r="AN252" s="69"/>
      <c r="AO252" s="69"/>
      <c r="AP252" s="69"/>
      <c r="AQ252" s="69"/>
      <c r="AR252" s="69"/>
      <c r="AS252" s="69"/>
      <c r="AT252" s="69"/>
      <c r="AU252" s="69"/>
      <c r="AV252" s="69"/>
      <c r="AW252" s="69"/>
      <c r="AX252" s="69"/>
      <c r="AY252" s="69"/>
      <c r="AZ252" s="69"/>
      <c r="BA252" s="69"/>
      <c r="BB252" s="69"/>
      <c r="BC252" s="69"/>
      <c r="BD252" s="69"/>
      <c r="BE252" s="69"/>
      <c r="BF252" s="69"/>
      <c r="BG252" s="69"/>
      <c r="BH252" s="69"/>
      <c r="BI252" s="69"/>
      <c r="BJ252" s="69"/>
      <c r="BK252" s="69"/>
      <c r="BL252" s="69"/>
      <c r="BM252" s="69"/>
      <c r="BN252" s="69"/>
      <c r="BO252" s="69"/>
      <c r="BP252" s="69"/>
      <c r="BQ252" s="69"/>
      <c r="BR252" s="69"/>
      <c r="BS252" s="69"/>
      <c r="BT252" s="69"/>
      <c r="BU252" s="69"/>
      <c r="BV252" s="69"/>
      <c r="BW252" s="69"/>
      <c r="BX252" s="69"/>
      <c r="BY252" s="69"/>
      <c r="BZ252" s="69"/>
      <c r="CA252" s="69"/>
      <c r="CB252" s="69"/>
      <c r="CC252" s="69"/>
      <c r="CD252" s="69"/>
      <c r="CE252" s="69"/>
      <c r="CF252" s="69"/>
      <c r="CG252" s="69"/>
      <c r="CH252" s="69"/>
      <c r="CI252" s="69"/>
      <c r="CJ252" s="69"/>
      <c r="CK252" s="69"/>
      <c r="CL252" s="69"/>
      <c r="CM252" s="69"/>
      <c r="CN252" s="69"/>
      <c r="CO252" s="69"/>
      <c r="CP252" s="69"/>
      <c r="CQ252" s="69"/>
      <c r="CR252" s="69"/>
      <c r="CS252" s="69"/>
      <c r="CT252" s="69"/>
      <c r="CU252" s="69"/>
      <c r="CV252" s="69"/>
      <c r="CW252" s="69"/>
      <c r="CX252" s="69"/>
      <c r="CY252" s="69"/>
      <c r="CZ252" s="69"/>
      <c r="DA252" s="69"/>
      <c r="DB252" s="69"/>
      <c r="DC252" s="69"/>
      <c r="DD252" s="69"/>
      <c r="DE252" s="69"/>
      <c r="DF252" s="69"/>
      <c r="DG252" s="69"/>
      <c r="DH252" s="69"/>
      <c r="DI252" s="69"/>
      <c r="DJ252" s="69"/>
      <c r="DK252" s="69"/>
      <c r="DL252" s="69"/>
      <c r="DM252" s="69"/>
      <c r="DN252" s="69"/>
      <c r="DO252" s="69"/>
      <c r="DP252" s="69"/>
      <c r="DQ252" s="69"/>
      <c r="DR252" s="69"/>
      <c r="DS252" s="69"/>
      <c r="DT252" s="69"/>
      <c r="DU252" s="69"/>
      <c r="DV252" s="69"/>
      <c r="DW252" s="69">
        <v>15</v>
      </c>
      <c r="DX252" s="69">
        <v>15</v>
      </c>
      <c r="DY252" s="69">
        <v>15</v>
      </c>
      <c r="DZ252" s="69">
        <v>17</v>
      </c>
      <c r="EA252" s="69">
        <v>16</v>
      </c>
      <c r="EB252" s="69">
        <v>15</v>
      </c>
      <c r="EC252" s="69">
        <v>16</v>
      </c>
      <c r="ED252" s="69">
        <v>17</v>
      </c>
      <c r="EE252" s="69">
        <v>27</v>
      </c>
      <c r="EF252" s="69">
        <v>29</v>
      </c>
      <c r="EG252" s="69">
        <v>27</v>
      </c>
      <c r="EH252" s="69">
        <v>30</v>
      </c>
      <c r="EI252" s="69">
        <v>34</v>
      </c>
      <c r="EJ252" s="69">
        <v>34</v>
      </c>
      <c r="EK252" s="69">
        <v>34</v>
      </c>
      <c r="EL252" s="69">
        <v>20</v>
      </c>
      <c r="EM252" s="69">
        <v>3</v>
      </c>
      <c r="EN252" s="69">
        <v>2</v>
      </c>
      <c r="EO252" s="75">
        <v>366</v>
      </c>
    </row>
    <row r="253" spans="1:145">
      <c r="A253" s="67" t="s">
        <v>22</v>
      </c>
      <c r="B253" s="67"/>
      <c r="C253" s="67"/>
      <c r="D253" s="67"/>
      <c r="E253" s="67"/>
      <c r="F253" s="67"/>
      <c r="G253" s="67"/>
      <c r="H253" s="67"/>
      <c r="I253" s="67"/>
      <c r="J253" s="67"/>
      <c r="K253" s="67" t="s">
        <v>22</v>
      </c>
      <c r="L253" s="67" t="s">
        <v>22</v>
      </c>
      <c r="M253" s="68" t="s">
        <v>844</v>
      </c>
      <c r="N253" s="68" t="s">
        <v>5715</v>
      </c>
      <c r="O253" s="68" t="s">
        <v>5973</v>
      </c>
      <c r="P253" s="68" t="s">
        <v>846</v>
      </c>
      <c r="Q253" s="71"/>
      <c r="R253" s="71"/>
      <c r="S253" s="71"/>
      <c r="T253" s="71"/>
      <c r="U253" s="71"/>
      <c r="V253" s="71"/>
      <c r="W253" s="71"/>
      <c r="X253" s="71"/>
      <c r="Y253" s="71"/>
      <c r="Z253" s="71"/>
      <c r="AA253" s="71"/>
      <c r="AB253" s="71"/>
      <c r="AC253" s="71"/>
      <c r="AD253" s="71"/>
      <c r="AE253" s="71"/>
      <c r="AF253" s="71"/>
      <c r="AG253" s="71"/>
      <c r="AH253" s="71"/>
      <c r="AI253" s="71"/>
      <c r="AJ253" s="71"/>
      <c r="AK253" s="71"/>
      <c r="AL253" s="71"/>
      <c r="AM253" s="71"/>
      <c r="AN253" s="71"/>
      <c r="AO253" s="71"/>
      <c r="AP253" s="71"/>
      <c r="AQ253" s="71"/>
      <c r="AR253" s="71"/>
      <c r="AS253" s="71"/>
      <c r="AT253" s="71"/>
      <c r="AU253" s="71"/>
      <c r="AV253" s="71"/>
      <c r="AW253" s="71"/>
      <c r="AX253" s="71"/>
      <c r="AY253" s="71"/>
      <c r="AZ253" s="71"/>
      <c r="BA253" s="71"/>
      <c r="BB253" s="71"/>
      <c r="BC253" s="71"/>
      <c r="BD253" s="71"/>
      <c r="BE253" s="71"/>
      <c r="BF253" s="71"/>
      <c r="BG253" s="71"/>
      <c r="BH253" s="71"/>
      <c r="BI253" s="71"/>
      <c r="BJ253" s="71"/>
      <c r="BK253" s="71"/>
      <c r="BL253" s="71"/>
      <c r="BM253" s="71"/>
      <c r="BN253" s="71"/>
      <c r="BO253" s="71"/>
      <c r="BP253" s="71"/>
      <c r="BQ253" s="71"/>
      <c r="BR253" s="71"/>
      <c r="BS253" s="71"/>
      <c r="BT253" s="71"/>
      <c r="BU253" s="71"/>
      <c r="BV253" s="71"/>
      <c r="BW253" s="71"/>
      <c r="BX253" s="71"/>
      <c r="BY253" s="71"/>
      <c r="BZ253" s="71"/>
      <c r="CA253" s="71"/>
      <c r="CB253" s="71"/>
      <c r="CC253" s="71"/>
      <c r="CD253" s="71"/>
      <c r="CE253" s="71"/>
      <c r="CF253" s="71"/>
      <c r="CG253" s="71"/>
      <c r="CH253" s="71"/>
      <c r="CI253" s="71"/>
      <c r="CJ253" s="71"/>
      <c r="CK253" s="71"/>
      <c r="CL253" s="71"/>
      <c r="CM253" s="71"/>
      <c r="CN253" s="71"/>
      <c r="CO253" s="71"/>
      <c r="CP253" s="71"/>
      <c r="CQ253" s="71"/>
      <c r="CR253" s="71"/>
      <c r="CS253" s="71"/>
      <c r="CT253" s="71"/>
      <c r="CU253" s="71"/>
      <c r="CV253" s="71"/>
      <c r="CW253" s="71"/>
      <c r="CX253" s="71"/>
      <c r="CY253" s="71"/>
      <c r="CZ253" s="71"/>
      <c r="DA253" s="71"/>
      <c r="DB253" s="71"/>
      <c r="DC253" s="71"/>
      <c r="DD253" s="71"/>
      <c r="DE253" s="71"/>
      <c r="DF253" s="71"/>
      <c r="DG253" s="71"/>
      <c r="DH253" s="71"/>
      <c r="DI253" s="71"/>
      <c r="DJ253" s="71"/>
      <c r="DK253" s="71"/>
      <c r="DL253" s="71"/>
      <c r="DM253" s="71"/>
      <c r="DN253" s="71"/>
      <c r="DO253" s="71"/>
      <c r="DP253" s="71"/>
      <c r="DQ253" s="71"/>
      <c r="DR253" s="71"/>
      <c r="DS253" s="71"/>
      <c r="DT253" s="71"/>
      <c r="DU253" s="71"/>
      <c r="DV253" s="74"/>
      <c r="DW253" s="74"/>
      <c r="DX253" s="74"/>
      <c r="DY253" s="74"/>
      <c r="DZ253" s="74">
        <v>18</v>
      </c>
      <c r="EA253" s="74">
        <v>15</v>
      </c>
      <c r="EB253" s="74">
        <v>19</v>
      </c>
      <c r="EC253" s="74">
        <v>21</v>
      </c>
      <c r="ED253" s="74">
        <v>27</v>
      </c>
      <c r="EE253" s="74">
        <v>28</v>
      </c>
      <c r="EF253" s="74">
        <v>30</v>
      </c>
      <c r="EG253" s="74">
        <v>28</v>
      </c>
      <c r="EH253" s="74">
        <v>31</v>
      </c>
      <c r="EI253" s="71">
        <v>27</v>
      </c>
      <c r="EJ253" s="71">
        <v>32</v>
      </c>
      <c r="EK253" s="71">
        <v>32</v>
      </c>
      <c r="EL253" s="71">
        <v>37</v>
      </c>
      <c r="EM253" s="71">
        <v>13</v>
      </c>
      <c r="EN253" s="71">
        <v>8</v>
      </c>
      <c r="EO253" s="75">
        <v>366</v>
      </c>
    </row>
    <row r="254" spans="1:145">
      <c r="A254" s="67" t="s">
        <v>22</v>
      </c>
      <c r="B254" s="67"/>
      <c r="C254" s="67"/>
      <c r="D254" s="67"/>
      <c r="E254" s="67"/>
      <c r="F254" s="67"/>
      <c r="G254" s="67"/>
      <c r="H254" s="67" t="s">
        <v>22</v>
      </c>
      <c r="I254" s="67"/>
      <c r="J254" s="67"/>
      <c r="K254" s="67" t="s">
        <v>22</v>
      </c>
      <c r="L254" s="67" t="s">
        <v>22</v>
      </c>
      <c r="M254" s="68" t="s">
        <v>543</v>
      </c>
      <c r="N254" s="68" t="s">
        <v>5721</v>
      </c>
      <c r="O254" s="68" t="s">
        <v>5974</v>
      </c>
      <c r="P254" s="68" t="s">
        <v>545</v>
      </c>
      <c r="Q254" s="69"/>
      <c r="R254" s="69"/>
      <c r="S254" s="69"/>
      <c r="T254" s="69"/>
      <c r="U254" s="69"/>
      <c r="V254" s="69"/>
      <c r="W254" s="69"/>
      <c r="X254" s="69"/>
      <c r="Y254" s="69"/>
      <c r="Z254" s="69"/>
      <c r="AA254" s="69"/>
      <c r="AB254" s="69"/>
      <c r="AC254" s="69"/>
      <c r="AD254" s="69"/>
      <c r="AE254" s="69"/>
      <c r="AF254" s="69"/>
      <c r="AG254" s="69"/>
      <c r="AH254" s="69"/>
      <c r="AI254" s="69"/>
      <c r="AJ254" s="69"/>
      <c r="AK254" s="69"/>
      <c r="AL254" s="69"/>
      <c r="AM254" s="69"/>
      <c r="AN254" s="69"/>
      <c r="AO254" s="69"/>
      <c r="AP254" s="69"/>
      <c r="AQ254" s="69"/>
      <c r="AR254" s="69"/>
      <c r="AS254" s="69"/>
      <c r="AT254" s="69"/>
      <c r="AU254" s="69"/>
      <c r="AV254" s="69"/>
      <c r="AW254" s="69"/>
      <c r="AX254" s="69"/>
      <c r="AY254" s="69"/>
      <c r="AZ254" s="69"/>
      <c r="BA254" s="69"/>
      <c r="BB254" s="69"/>
      <c r="BC254" s="69"/>
      <c r="BD254" s="69"/>
      <c r="BE254" s="69"/>
      <c r="BF254" s="69"/>
      <c r="BG254" s="69"/>
      <c r="BH254" s="69"/>
      <c r="BI254" s="69"/>
      <c r="BJ254" s="69"/>
      <c r="BK254" s="69"/>
      <c r="BL254" s="69"/>
      <c r="BM254" s="69"/>
      <c r="BN254" s="69"/>
      <c r="BO254" s="69"/>
      <c r="BP254" s="69"/>
      <c r="BQ254" s="69"/>
      <c r="BR254" s="69"/>
      <c r="BS254" s="69"/>
      <c r="BT254" s="69"/>
      <c r="BU254" s="69"/>
      <c r="BV254" s="69"/>
      <c r="BW254" s="69"/>
      <c r="BX254" s="69"/>
      <c r="BY254" s="69"/>
      <c r="BZ254" s="69"/>
      <c r="CA254" s="69"/>
      <c r="CB254" s="69"/>
      <c r="CC254" s="69"/>
      <c r="CD254" s="69"/>
      <c r="CE254" s="69"/>
      <c r="CF254" s="69"/>
      <c r="CG254" s="69"/>
      <c r="CH254" s="69"/>
      <c r="CI254" s="69"/>
      <c r="CJ254" s="69"/>
      <c r="CK254" s="69"/>
      <c r="CL254" s="69"/>
      <c r="CM254" s="69"/>
      <c r="CN254" s="69"/>
      <c r="CO254" s="69"/>
      <c r="CP254" s="69"/>
      <c r="CQ254" s="69"/>
      <c r="CR254" s="69"/>
      <c r="CS254" s="69"/>
      <c r="CT254" s="69"/>
      <c r="CU254" s="69"/>
      <c r="CV254" s="69"/>
      <c r="CW254" s="69"/>
      <c r="CX254" s="69"/>
      <c r="CY254" s="69"/>
      <c r="CZ254" s="69"/>
      <c r="DA254" s="69"/>
      <c r="DB254" s="69"/>
      <c r="DC254" s="69"/>
      <c r="DD254" s="69"/>
      <c r="DE254" s="69"/>
      <c r="DF254" s="69"/>
      <c r="DG254" s="69"/>
      <c r="DH254" s="69"/>
      <c r="DI254" s="69"/>
      <c r="DJ254" s="69"/>
      <c r="DK254" s="69"/>
      <c r="DL254" s="69"/>
      <c r="DM254" s="69"/>
      <c r="DN254" s="69"/>
      <c r="DO254" s="69"/>
      <c r="DP254" s="69"/>
      <c r="DQ254" s="69"/>
      <c r="DR254" s="69"/>
      <c r="DS254" s="69"/>
      <c r="DT254" s="69"/>
      <c r="DU254" s="69"/>
      <c r="DV254" s="74"/>
      <c r="DW254" s="74"/>
      <c r="DX254" s="74">
        <v>20</v>
      </c>
      <c r="DY254" s="74">
        <v>29</v>
      </c>
      <c r="DZ254" s="74">
        <v>32</v>
      </c>
      <c r="EA254" s="74">
        <v>29</v>
      </c>
      <c r="EB254" s="74">
        <v>28</v>
      </c>
      <c r="EC254" s="74">
        <v>28</v>
      </c>
      <c r="ED254" s="74">
        <v>29</v>
      </c>
      <c r="EE254" s="74">
        <v>30</v>
      </c>
      <c r="EF254" s="74">
        <v>26</v>
      </c>
      <c r="EG254" s="74">
        <v>23</v>
      </c>
      <c r="EH254" s="74">
        <v>18</v>
      </c>
      <c r="EI254" s="69">
        <v>25</v>
      </c>
      <c r="EJ254" s="69">
        <v>9</v>
      </c>
      <c r="EK254" s="69">
        <v>20</v>
      </c>
      <c r="EL254" s="69">
        <v>8</v>
      </c>
      <c r="EM254" s="69">
        <v>5</v>
      </c>
      <c r="EN254" s="69">
        <v>6</v>
      </c>
      <c r="EO254" s="75">
        <v>365</v>
      </c>
    </row>
    <row r="255" spans="1:145">
      <c r="A255" s="67" t="s">
        <v>22</v>
      </c>
      <c r="B255" s="67"/>
      <c r="C255" s="67"/>
      <c r="D255" s="67"/>
      <c r="E255" s="67"/>
      <c r="F255" s="67"/>
      <c r="G255" s="67"/>
      <c r="H255" s="67" t="s">
        <v>22</v>
      </c>
      <c r="I255" s="67"/>
      <c r="J255" s="67"/>
      <c r="K255" s="67" t="s">
        <v>22</v>
      </c>
      <c r="L255" s="67" t="s">
        <v>22</v>
      </c>
      <c r="M255" s="68" t="s">
        <v>699</v>
      </c>
      <c r="N255" s="68" t="s">
        <v>5718</v>
      </c>
      <c r="O255" s="68" t="s">
        <v>5975</v>
      </c>
      <c r="P255" s="68" t="s">
        <v>701</v>
      </c>
      <c r="Q255" s="71"/>
      <c r="R255" s="71"/>
      <c r="S255" s="71"/>
      <c r="T255" s="71"/>
      <c r="U255" s="71"/>
      <c r="V255" s="71"/>
      <c r="W255" s="71"/>
      <c r="X255" s="71"/>
      <c r="Y255" s="71"/>
      <c r="Z255" s="71"/>
      <c r="AA255" s="71"/>
      <c r="AB255" s="71"/>
      <c r="AC255" s="71"/>
      <c r="AD255" s="71"/>
      <c r="AE255" s="71"/>
      <c r="AF255" s="71"/>
      <c r="AG255" s="71"/>
      <c r="AH255" s="71"/>
      <c r="AI255" s="71"/>
      <c r="AJ255" s="71"/>
      <c r="AK255" s="71"/>
      <c r="AL255" s="71"/>
      <c r="AM255" s="71"/>
      <c r="AN255" s="71"/>
      <c r="AO255" s="71"/>
      <c r="AP255" s="71"/>
      <c r="AQ255" s="71"/>
      <c r="AR255" s="71"/>
      <c r="AS255" s="71"/>
      <c r="AT255" s="71"/>
      <c r="AU255" s="71"/>
      <c r="AV255" s="71"/>
      <c r="AW255" s="71"/>
      <c r="AX255" s="71"/>
      <c r="AY255" s="71"/>
      <c r="AZ255" s="71"/>
      <c r="BA255" s="71"/>
      <c r="BB255" s="71"/>
      <c r="BC255" s="71"/>
      <c r="BD255" s="71"/>
      <c r="BE255" s="71"/>
      <c r="BF255" s="71"/>
      <c r="BG255" s="71"/>
      <c r="BH255" s="71"/>
      <c r="BI255" s="71"/>
      <c r="BJ255" s="71"/>
      <c r="BK255" s="71"/>
      <c r="BL255" s="71"/>
      <c r="BM255" s="71"/>
      <c r="BN255" s="71"/>
      <c r="BO255" s="71"/>
      <c r="BP255" s="71"/>
      <c r="BQ255" s="71"/>
      <c r="BR255" s="71"/>
      <c r="BS255" s="71"/>
      <c r="BT255" s="71"/>
      <c r="BU255" s="71"/>
      <c r="BV255" s="71"/>
      <c r="BW255" s="71"/>
      <c r="BX255" s="71"/>
      <c r="BY255" s="71"/>
      <c r="BZ255" s="71"/>
      <c r="CA255" s="71"/>
      <c r="CB255" s="71"/>
      <c r="CC255" s="71"/>
      <c r="CD255" s="71"/>
      <c r="CE255" s="71"/>
      <c r="CF255" s="71"/>
      <c r="CG255" s="71"/>
      <c r="CH255" s="71"/>
      <c r="CI255" s="71"/>
      <c r="CJ255" s="71"/>
      <c r="CK255" s="71"/>
      <c r="CL255" s="71"/>
      <c r="CM255" s="71"/>
      <c r="CN255" s="71"/>
      <c r="CO255" s="71"/>
      <c r="CP255" s="71"/>
      <c r="CQ255" s="71"/>
      <c r="CR255" s="71"/>
      <c r="CS255" s="71"/>
      <c r="CT255" s="71"/>
      <c r="CU255" s="71"/>
      <c r="CV255" s="71"/>
      <c r="CW255" s="71"/>
      <c r="CX255" s="71"/>
      <c r="CY255" s="71"/>
      <c r="CZ255" s="71"/>
      <c r="DA255" s="71"/>
      <c r="DB255" s="71"/>
      <c r="DC255" s="71"/>
      <c r="DD255" s="71"/>
      <c r="DE255" s="71"/>
      <c r="DF255" s="71"/>
      <c r="DG255" s="71"/>
      <c r="DH255" s="71"/>
      <c r="DI255" s="71"/>
      <c r="DJ255" s="71"/>
      <c r="DK255" s="71"/>
      <c r="DL255" s="71">
        <v>5</v>
      </c>
      <c r="DM255" s="71">
        <v>5</v>
      </c>
      <c r="DN255" s="71">
        <v>8</v>
      </c>
      <c r="DO255" s="71">
        <v>8</v>
      </c>
      <c r="DP255" s="71">
        <v>10</v>
      </c>
      <c r="DQ255" s="71">
        <v>5</v>
      </c>
      <c r="DR255" s="71">
        <v>7</v>
      </c>
      <c r="DS255" s="71">
        <v>4</v>
      </c>
      <c r="DT255" s="71"/>
      <c r="DU255" s="71"/>
      <c r="DV255" s="74">
        <v>10</v>
      </c>
      <c r="DW255" s="74">
        <v>15</v>
      </c>
      <c r="DX255" s="74">
        <v>21</v>
      </c>
      <c r="DY255" s="74">
        <v>19</v>
      </c>
      <c r="DZ255" s="74">
        <v>22</v>
      </c>
      <c r="EA255" s="74">
        <v>22</v>
      </c>
      <c r="EB255" s="74">
        <v>18</v>
      </c>
      <c r="EC255" s="74">
        <v>21</v>
      </c>
      <c r="ED255" s="74">
        <v>21</v>
      </c>
      <c r="EE255" s="74">
        <v>18</v>
      </c>
      <c r="EF255" s="74">
        <v>12</v>
      </c>
      <c r="EG255" s="74">
        <v>25</v>
      </c>
      <c r="EH255" s="74">
        <v>17</v>
      </c>
      <c r="EI255" s="71">
        <v>16</v>
      </c>
      <c r="EJ255" s="71">
        <v>12</v>
      </c>
      <c r="EK255" s="71">
        <v>19</v>
      </c>
      <c r="EL255" s="71">
        <v>19</v>
      </c>
      <c r="EM255" s="71"/>
      <c r="EN255" s="71">
        <v>6</v>
      </c>
      <c r="EO255" s="75">
        <v>365</v>
      </c>
    </row>
    <row r="256" spans="1:145">
      <c r="A256" s="67"/>
      <c r="B256" s="67"/>
      <c r="C256" s="67"/>
      <c r="D256" s="67"/>
      <c r="E256" s="67"/>
      <c r="F256" s="67"/>
      <c r="G256" s="67"/>
      <c r="H256" s="67"/>
      <c r="I256" s="67"/>
      <c r="J256" s="67"/>
      <c r="K256" s="67"/>
      <c r="L256" s="67" t="s">
        <v>22</v>
      </c>
      <c r="M256" s="68" t="s">
        <v>651</v>
      </c>
      <c r="N256" s="68" t="s">
        <v>5712</v>
      </c>
      <c r="O256" s="68" t="s">
        <v>5976</v>
      </c>
      <c r="P256" s="68" t="s">
        <v>653</v>
      </c>
      <c r="Q256" s="69"/>
      <c r="R256" s="69"/>
      <c r="S256" s="69"/>
      <c r="T256" s="69"/>
      <c r="U256" s="69"/>
      <c r="V256" s="69"/>
      <c r="W256" s="69"/>
      <c r="X256" s="69"/>
      <c r="Y256" s="69"/>
      <c r="Z256" s="69"/>
      <c r="AA256" s="69"/>
      <c r="AB256" s="69"/>
      <c r="AC256" s="69"/>
      <c r="AD256" s="69"/>
      <c r="AE256" s="69"/>
      <c r="AF256" s="69"/>
      <c r="AG256" s="69"/>
      <c r="AH256" s="69"/>
      <c r="AI256" s="69"/>
      <c r="AJ256" s="69"/>
      <c r="AK256" s="69"/>
      <c r="AL256" s="69"/>
      <c r="AM256" s="69"/>
      <c r="AN256" s="69"/>
      <c r="AO256" s="69"/>
      <c r="AP256" s="69"/>
      <c r="AQ256" s="69"/>
      <c r="AR256" s="69"/>
      <c r="AS256" s="69"/>
      <c r="AT256" s="69"/>
      <c r="AU256" s="69"/>
      <c r="AV256" s="69"/>
      <c r="AW256" s="69"/>
      <c r="AX256" s="69"/>
      <c r="AY256" s="69"/>
      <c r="AZ256" s="69"/>
      <c r="BA256" s="69"/>
      <c r="BB256" s="69"/>
      <c r="BC256" s="69"/>
      <c r="BD256" s="69"/>
      <c r="BE256" s="69"/>
      <c r="BF256" s="69"/>
      <c r="BG256" s="69"/>
      <c r="BH256" s="69"/>
      <c r="BI256" s="69"/>
      <c r="BJ256" s="69"/>
      <c r="BK256" s="69"/>
      <c r="BL256" s="69"/>
      <c r="BM256" s="69"/>
      <c r="BN256" s="69"/>
      <c r="BO256" s="69"/>
      <c r="BP256" s="69"/>
      <c r="BQ256" s="69"/>
      <c r="BR256" s="69"/>
      <c r="BS256" s="69"/>
      <c r="BT256" s="69"/>
      <c r="BU256" s="69"/>
      <c r="BV256" s="69"/>
      <c r="BW256" s="69"/>
      <c r="BX256" s="69"/>
      <c r="BY256" s="69"/>
      <c r="BZ256" s="69"/>
      <c r="CA256" s="69"/>
      <c r="CB256" s="69"/>
      <c r="CC256" s="69"/>
      <c r="CD256" s="69"/>
      <c r="CE256" s="69"/>
      <c r="CF256" s="69"/>
      <c r="CG256" s="69"/>
      <c r="CH256" s="69"/>
      <c r="CI256" s="69"/>
      <c r="CJ256" s="69"/>
      <c r="CK256" s="69"/>
      <c r="CL256" s="69"/>
      <c r="CM256" s="69"/>
      <c r="CN256" s="69"/>
      <c r="CO256" s="69"/>
      <c r="CP256" s="69"/>
      <c r="CQ256" s="69"/>
      <c r="CR256" s="69"/>
      <c r="CS256" s="69"/>
      <c r="CT256" s="69"/>
      <c r="CU256" s="69"/>
      <c r="CV256" s="69"/>
      <c r="CW256" s="69"/>
      <c r="CX256" s="69"/>
      <c r="CY256" s="69"/>
      <c r="CZ256" s="69"/>
      <c r="DA256" s="69"/>
      <c r="DB256" s="69"/>
      <c r="DC256" s="69"/>
      <c r="DD256" s="69"/>
      <c r="DE256" s="69"/>
      <c r="DF256" s="69"/>
      <c r="DG256" s="69"/>
      <c r="DH256" s="69"/>
      <c r="DI256" s="69"/>
      <c r="DJ256" s="69"/>
      <c r="DK256" s="69"/>
      <c r="DL256" s="69"/>
      <c r="DM256" s="69"/>
      <c r="DN256" s="69"/>
      <c r="DO256" s="69"/>
      <c r="DP256" s="69">
        <v>2</v>
      </c>
      <c r="DQ256" s="69">
        <v>11</v>
      </c>
      <c r="DR256" s="69">
        <v>10</v>
      </c>
      <c r="DS256" s="69">
        <v>14</v>
      </c>
      <c r="DT256" s="69">
        <v>14</v>
      </c>
      <c r="DU256" s="69">
        <v>11</v>
      </c>
      <c r="DV256" s="74">
        <v>14</v>
      </c>
      <c r="DW256" s="74">
        <v>14</v>
      </c>
      <c r="DX256" s="74">
        <v>14</v>
      </c>
      <c r="DY256" s="74">
        <v>17</v>
      </c>
      <c r="DZ256" s="74">
        <v>18</v>
      </c>
      <c r="EA256" s="74">
        <v>17</v>
      </c>
      <c r="EB256" s="74">
        <v>17</v>
      </c>
      <c r="EC256" s="74">
        <v>17</v>
      </c>
      <c r="ED256" s="74">
        <v>19</v>
      </c>
      <c r="EE256" s="74">
        <v>16</v>
      </c>
      <c r="EF256" s="74">
        <v>25</v>
      </c>
      <c r="EG256" s="74">
        <v>20</v>
      </c>
      <c r="EH256" s="74">
        <v>18</v>
      </c>
      <c r="EI256" s="69">
        <v>18</v>
      </c>
      <c r="EJ256" s="69">
        <v>18</v>
      </c>
      <c r="EK256" s="69">
        <v>15</v>
      </c>
      <c r="EL256" s="69">
        <v>14</v>
      </c>
      <c r="EM256" s="69">
        <v>4</v>
      </c>
      <c r="EN256" s="69">
        <v>4</v>
      </c>
      <c r="EO256" s="75">
        <v>361</v>
      </c>
    </row>
    <row r="257" spans="1:145">
      <c r="A257" s="67" t="s">
        <v>22</v>
      </c>
      <c r="B257" s="67"/>
      <c r="C257" s="67"/>
      <c r="D257" s="67" t="s">
        <v>22</v>
      </c>
      <c r="E257" s="67" t="s">
        <v>22</v>
      </c>
      <c r="F257" s="67" t="s">
        <v>22</v>
      </c>
      <c r="G257" s="67" t="s">
        <v>22</v>
      </c>
      <c r="H257" s="67" t="s">
        <v>22</v>
      </c>
      <c r="I257" s="67" t="s">
        <v>22</v>
      </c>
      <c r="J257" s="67" t="s">
        <v>22</v>
      </c>
      <c r="K257" s="67"/>
      <c r="L257" s="67"/>
      <c r="M257" s="68" t="s">
        <v>4524</v>
      </c>
      <c r="N257" s="68" t="s">
        <v>5725</v>
      </c>
      <c r="O257" s="68" t="s">
        <v>5977</v>
      </c>
      <c r="P257" s="68" t="s">
        <v>4527</v>
      </c>
      <c r="Q257" s="71"/>
      <c r="R257" s="71"/>
      <c r="S257" s="71"/>
      <c r="T257" s="71"/>
      <c r="U257" s="71"/>
      <c r="V257" s="71"/>
      <c r="W257" s="71"/>
      <c r="X257" s="71"/>
      <c r="Y257" s="71"/>
      <c r="Z257" s="71"/>
      <c r="AA257" s="71"/>
      <c r="AB257" s="71"/>
      <c r="AC257" s="71"/>
      <c r="AD257" s="71"/>
      <c r="AE257" s="71"/>
      <c r="AF257" s="71"/>
      <c r="AG257" s="71"/>
      <c r="AH257" s="71"/>
      <c r="AI257" s="71"/>
      <c r="AJ257" s="71"/>
      <c r="AK257" s="71"/>
      <c r="AL257" s="71"/>
      <c r="AM257" s="71"/>
      <c r="AN257" s="71"/>
      <c r="AO257" s="71"/>
      <c r="AP257" s="71"/>
      <c r="AQ257" s="71"/>
      <c r="AR257" s="71"/>
      <c r="AS257" s="71"/>
      <c r="AT257" s="71"/>
      <c r="AU257" s="71"/>
      <c r="AV257" s="71"/>
      <c r="AW257" s="71"/>
      <c r="AX257" s="71"/>
      <c r="AY257" s="71"/>
      <c r="AZ257" s="71"/>
      <c r="BA257" s="71"/>
      <c r="BB257" s="71"/>
      <c r="BC257" s="71"/>
      <c r="BD257" s="71"/>
      <c r="BE257" s="71"/>
      <c r="BF257" s="71"/>
      <c r="BG257" s="71"/>
      <c r="BH257" s="71"/>
      <c r="BI257" s="71"/>
      <c r="BJ257" s="71"/>
      <c r="BK257" s="71"/>
      <c r="BL257" s="71"/>
      <c r="BM257" s="71"/>
      <c r="BN257" s="71"/>
      <c r="BO257" s="71"/>
      <c r="BP257" s="71"/>
      <c r="BQ257" s="71"/>
      <c r="BR257" s="71"/>
      <c r="BS257" s="71"/>
      <c r="BT257" s="71"/>
      <c r="BU257" s="71"/>
      <c r="BV257" s="71"/>
      <c r="BW257" s="71"/>
      <c r="BX257" s="71"/>
      <c r="BY257" s="71"/>
      <c r="BZ257" s="71"/>
      <c r="CA257" s="71"/>
      <c r="CB257" s="71"/>
      <c r="CC257" s="71"/>
      <c r="CD257" s="71"/>
      <c r="CE257" s="71"/>
      <c r="CF257" s="71"/>
      <c r="CG257" s="71"/>
      <c r="CH257" s="71"/>
      <c r="CI257" s="71"/>
      <c r="CJ257" s="71"/>
      <c r="CK257" s="71"/>
      <c r="CL257" s="71"/>
      <c r="CM257" s="71"/>
      <c r="CN257" s="71"/>
      <c r="CO257" s="71"/>
      <c r="CP257" s="71"/>
      <c r="CQ257" s="71"/>
      <c r="CR257" s="71"/>
      <c r="CS257" s="71"/>
      <c r="CT257" s="71"/>
      <c r="CU257" s="71"/>
      <c r="CV257" s="71"/>
      <c r="CW257" s="71"/>
      <c r="CX257" s="71"/>
      <c r="CY257" s="71"/>
      <c r="CZ257" s="71"/>
      <c r="DA257" s="71"/>
      <c r="DB257" s="71"/>
      <c r="DC257" s="71"/>
      <c r="DD257" s="71"/>
      <c r="DE257" s="71"/>
      <c r="DF257" s="71"/>
      <c r="DG257" s="71"/>
      <c r="DH257" s="71"/>
      <c r="DI257" s="71"/>
      <c r="DJ257" s="71"/>
      <c r="DK257" s="71"/>
      <c r="DL257" s="71"/>
      <c r="DM257" s="71"/>
      <c r="DN257" s="71"/>
      <c r="DO257" s="71">
        <v>10</v>
      </c>
      <c r="DP257" s="71">
        <v>6</v>
      </c>
      <c r="DQ257" s="71">
        <v>17</v>
      </c>
      <c r="DR257" s="71">
        <v>10</v>
      </c>
      <c r="DS257" s="71">
        <v>13</v>
      </c>
      <c r="DT257" s="71">
        <v>14</v>
      </c>
      <c r="DU257" s="71">
        <v>17</v>
      </c>
      <c r="DV257" s="71">
        <v>15</v>
      </c>
      <c r="DW257" s="71">
        <v>18</v>
      </c>
      <c r="DX257" s="71">
        <v>17</v>
      </c>
      <c r="DY257" s="71">
        <v>22</v>
      </c>
      <c r="DZ257" s="71">
        <v>15</v>
      </c>
      <c r="EA257" s="71">
        <v>20</v>
      </c>
      <c r="EB257" s="71">
        <v>14</v>
      </c>
      <c r="EC257" s="71">
        <v>13</v>
      </c>
      <c r="ED257" s="71">
        <v>14</v>
      </c>
      <c r="EE257" s="71">
        <v>21</v>
      </c>
      <c r="EF257" s="71">
        <v>19</v>
      </c>
      <c r="EG257" s="71">
        <v>18</v>
      </c>
      <c r="EH257" s="71">
        <v>18</v>
      </c>
      <c r="EI257" s="71">
        <v>9</v>
      </c>
      <c r="EJ257" s="71">
        <v>13</v>
      </c>
      <c r="EK257" s="71">
        <v>5</v>
      </c>
      <c r="EL257" s="71">
        <v>13</v>
      </c>
      <c r="EM257" s="71"/>
      <c r="EN257" s="71">
        <v>2</v>
      </c>
      <c r="EO257" s="75">
        <v>353</v>
      </c>
    </row>
    <row r="258" spans="1:145">
      <c r="A258" s="67" t="s">
        <v>22</v>
      </c>
      <c r="B258" s="67"/>
      <c r="C258" s="67"/>
      <c r="D258" s="67"/>
      <c r="E258" s="67"/>
      <c r="F258" s="67"/>
      <c r="G258" s="67"/>
      <c r="H258" s="67"/>
      <c r="I258" s="67"/>
      <c r="J258" s="67"/>
      <c r="K258" s="67" t="s">
        <v>22</v>
      </c>
      <c r="L258" s="67" t="s">
        <v>22</v>
      </c>
      <c r="M258" s="68" t="s">
        <v>730</v>
      </c>
      <c r="N258" s="68" t="s">
        <v>5715</v>
      </c>
      <c r="O258" s="68" t="s">
        <v>5978</v>
      </c>
      <c r="P258" s="68" t="s">
        <v>732</v>
      </c>
      <c r="Q258" s="69"/>
      <c r="R258" s="69"/>
      <c r="S258" s="69"/>
      <c r="T258" s="69"/>
      <c r="U258" s="69"/>
      <c r="V258" s="69"/>
      <c r="W258" s="69"/>
      <c r="X258" s="69"/>
      <c r="Y258" s="69"/>
      <c r="Z258" s="69"/>
      <c r="AA258" s="69"/>
      <c r="AB258" s="69"/>
      <c r="AC258" s="69"/>
      <c r="AD258" s="69"/>
      <c r="AE258" s="69"/>
      <c r="AF258" s="69"/>
      <c r="AG258" s="69"/>
      <c r="AH258" s="69"/>
      <c r="AI258" s="69"/>
      <c r="AJ258" s="69"/>
      <c r="AK258" s="69"/>
      <c r="AL258" s="69"/>
      <c r="AM258" s="69"/>
      <c r="AN258" s="69"/>
      <c r="AO258" s="69"/>
      <c r="AP258" s="69"/>
      <c r="AQ258" s="69"/>
      <c r="AR258" s="69"/>
      <c r="AS258" s="69"/>
      <c r="AT258" s="69"/>
      <c r="AU258" s="69"/>
      <c r="AV258" s="69"/>
      <c r="AW258" s="69"/>
      <c r="AX258" s="69"/>
      <c r="AY258" s="69"/>
      <c r="AZ258" s="69"/>
      <c r="BA258" s="69"/>
      <c r="BB258" s="69"/>
      <c r="BC258" s="69"/>
      <c r="BD258" s="69"/>
      <c r="BE258" s="69"/>
      <c r="BF258" s="69"/>
      <c r="BG258" s="69"/>
      <c r="BH258" s="69"/>
      <c r="BI258" s="69"/>
      <c r="BJ258" s="69"/>
      <c r="BK258" s="69"/>
      <c r="BL258" s="69"/>
      <c r="BM258" s="69"/>
      <c r="BN258" s="69"/>
      <c r="BO258" s="69"/>
      <c r="BP258" s="69"/>
      <c r="BQ258" s="69"/>
      <c r="BR258" s="69"/>
      <c r="BS258" s="69"/>
      <c r="BT258" s="69"/>
      <c r="BU258" s="69"/>
      <c r="BV258" s="69"/>
      <c r="BW258" s="69"/>
      <c r="BX258" s="69"/>
      <c r="BY258" s="69"/>
      <c r="BZ258" s="69"/>
      <c r="CA258" s="69"/>
      <c r="CB258" s="69"/>
      <c r="CC258" s="69"/>
      <c r="CD258" s="69"/>
      <c r="CE258" s="69"/>
      <c r="CF258" s="69"/>
      <c r="CG258" s="69"/>
      <c r="CH258" s="69"/>
      <c r="CI258" s="69"/>
      <c r="CJ258" s="69"/>
      <c r="CK258" s="69"/>
      <c r="CL258" s="69"/>
      <c r="CM258" s="69"/>
      <c r="CN258" s="69"/>
      <c r="CO258" s="69"/>
      <c r="CP258" s="69"/>
      <c r="CQ258" s="69"/>
      <c r="CR258" s="69"/>
      <c r="CS258" s="69"/>
      <c r="CT258" s="69"/>
      <c r="CU258" s="69"/>
      <c r="CV258" s="69"/>
      <c r="CW258" s="69"/>
      <c r="CX258" s="69"/>
      <c r="CY258" s="69"/>
      <c r="CZ258" s="69"/>
      <c r="DA258" s="69"/>
      <c r="DB258" s="69"/>
      <c r="DC258" s="69"/>
      <c r="DD258" s="69"/>
      <c r="DE258" s="69"/>
      <c r="DF258" s="69"/>
      <c r="DG258" s="69"/>
      <c r="DH258" s="69"/>
      <c r="DI258" s="69"/>
      <c r="DJ258" s="69"/>
      <c r="DK258" s="69"/>
      <c r="DL258" s="69"/>
      <c r="DM258" s="69"/>
      <c r="DN258" s="69"/>
      <c r="DO258" s="69"/>
      <c r="DP258" s="69"/>
      <c r="DQ258" s="69"/>
      <c r="DR258" s="69">
        <v>19</v>
      </c>
      <c r="DS258" s="69">
        <v>16</v>
      </c>
      <c r="DT258" s="69">
        <v>14</v>
      </c>
      <c r="DU258" s="69">
        <v>13</v>
      </c>
      <c r="DV258" s="74">
        <v>12</v>
      </c>
      <c r="DW258" s="74">
        <v>14</v>
      </c>
      <c r="DX258" s="74">
        <v>12</v>
      </c>
      <c r="DY258" s="74">
        <v>10</v>
      </c>
      <c r="DZ258" s="74">
        <v>12</v>
      </c>
      <c r="EA258" s="74">
        <v>12</v>
      </c>
      <c r="EB258" s="74">
        <v>16</v>
      </c>
      <c r="EC258" s="74">
        <v>16</v>
      </c>
      <c r="ED258" s="74">
        <v>15</v>
      </c>
      <c r="EE258" s="74">
        <v>19</v>
      </c>
      <c r="EF258" s="74">
        <v>22</v>
      </c>
      <c r="EG258" s="74">
        <v>24</v>
      </c>
      <c r="EH258" s="74">
        <v>24</v>
      </c>
      <c r="EI258" s="69">
        <v>18</v>
      </c>
      <c r="EJ258" s="69">
        <v>13</v>
      </c>
      <c r="EK258" s="69">
        <v>19</v>
      </c>
      <c r="EL258" s="69">
        <v>18</v>
      </c>
      <c r="EM258" s="69"/>
      <c r="EN258" s="69">
        <v>13</v>
      </c>
      <c r="EO258" s="75">
        <v>351</v>
      </c>
    </row>
    <row r="259" spans="1:145">
      <c r="A259" s="67"/>
      <c r="B259" s="67"/>
      <c r="C259" s="67"/>
      <c r="D259" s="67"/>
      <c r="E259" s="67"/>
      <c r="F259" s="67"/>
      <c r="G259" s="67"/>
      <c r="H259" s="67"/>
      <c r="I259" s="67"/>
      <c r="J259" s="67"/>
      <c r="K259" s="67"/>
      <c r="L259" s="67"/>
      <c r="M259" s="68" t="s">
        <v>2697</v>
      </c>
      <c r="N259" s="68" t="s">
        <v>5735</v>
      </c>
      <c r="O259" s="68" t="s">
        <v>5979</v>
      </c>
      <c r="P259" s="68" t="s">
        <v>2699</v>
      </c>
      <c r="Q259" s="71"/>
      <c r="R259" s="71"/>
      <c r="S259" s="71"/>
      <c r="T259" s="71"/>
      <c r="U259" s="71"/>
      <c r="V259" s="71"/>
      <c r="W259" s="71"/>
      <c r="X259" s="71"/>
      <c r="Y259" s="71"/>
      <c r="Z259" s="71"/>
      <c r="AA259" s="71"/>
      <c r="AB259" s="71"/>
      <c r="AC259" s="71"/>
      <c r="AD259" s="71"/>
      <c r="AE259" s="71"/>
      <c r="AF259" s="71"/>
      <c r="AG259" s="71"/>
      <c r="AH259" s="71"/>
      <c r="AI259" s="71"/>
      <c r="AJ259" s="71"/>
      <c r="AK259" s="71"/>
      <c r="AL259" s="71"/>
      <c r="AM259" s="71"/>
      <c r="AN259" s="71"/>
      <c r="AO259" s="71"/>
      <c r="AP259" s="71"/>
      <c r="AQ259" s="71"/>
      <c r="AR259" s="71"/>
      <c r="AS259" s="71"/>
      <c r="AT259" s="71"/>
      <c r="AU259" s="71"/>
      <c r="AV259" s="71"/>
      <c r="AW259" s="71"/>
      <c r="AX259" s="71"/>
      <c r="AY259" s="71"/>
      <c r="AZ259" s="71"/>
      <c r="BA259" s="71"/>
      <c r="BB259" s="71"/>
      <c r="BC259" s="71"/>
      <c r="BD259" s="71"/>
      <c r="BE259" s="71"/>
      <c r="BF259" s="71"/>
      <c r="BG259" s="71"/>
      <c r="BH259" s="71"/>
      <c r="BI259" s="71"/>
      <c r="BJ259" s="71"/>
      <c r="BK259" s="71"/>
      <c r="BL259" s="71"/>
      <c r="BM259" s="71"/>
      <c r="BN259" s="71"/>
      <c r="BO259" s="71"/>
      <c r="BP259" s="71"/>
      <c r="BQ259" s="71"/>
      <c r="BR259" s="71"/>
      <c r="BS259" s="71"/>
      <c r="BT259" s="71"/>
      <c r="BU259" s="71"/>
      <c r="BV259" s="71"/>
      <c r="BW259" s="71"/>
      <c r="BX259" s="71"/>
      <c r="BY259" s="71"/>
      <c r="BZ259" s="71"/>
      <c r="CA259" s="71"/>
      <c r="CB259" s="71"/>
      <c r="CC259" s="71"/>
      <c r="CD259" s="71"/>
      <c r="CE259" s="71"/>
      <c r="CF259" s="71"/>
      <c r="CG259" s="71"/>
      <c r="CH259" s="71"/>
      <c r="CI259" s="71"/>
      <c r="CJ259" s="71"/>
      <c r="CK259" s="71"/>
      <c r="CL259" s="71"/>
      <c r="CM259" s="71"/>
      <c r="CN259" s="71"/>
      <c r="CO259" s="71"/>
      <c r="CP259" s="71"/>
      <c r="CQ259" s="71"/>
      <c r="CR259" s="71"/>
      <c r="CS259" s="71"/>
      <c r="CT259" s="71"/>
      <c r="CU259" s="71"/>
      <c r="CV259" s="71"/>
      <c r="CW259" s="71"/>
      <c r="CX259" s="71"/>
      <c r="CY259" s="71"/>
      <c r="CZ259" s="71"/>
      <c r="DA259" s="71"/>
      <c r="DB259" s="71"/>
      <c r="DC259" s="71"/>
      <c r="DD259" s="71"/>
      <c r="DE259" s="71"/>
      <c r="DF259" s="71"/>
      <c r="DG259" s="71"/>
      <c r="DH259" s="71"/>
      <c r="DI259" s="71"/>
      <c r="DJ259" s="71"/>
      <c r="DK259" s="71"/>
      <c r="DL259" s="71"/>
      <c r="DM259" s="71"/>
      <c r="DN259" s="71"/>
      <c r="DO259" s="71"/>
      <c r="DP259" s="71"/>
      <c r="DQ259" s="71"/>
      <c r="DR259" s="71"/>
      <c r="DS259" s="71"/>
      <c r="DT259" s="71"/>
      <c r="DU259" s="71"/>
      <c r="DV259" s="71"/>
      <c r="DW259" s="71"/>
      <c r="DX259" s="71">
        <v>19</v>
      </c>
      <c r="DY259" s="71">
        <v>25</v>
      </c>
      <c r="DZ259" s="71">
        <v>24</v>
      </c>
      <c r="EA259" s="71">
        <v>18</v>
      </c>
      <c r="EB259" s="71">
        <v>19</v>
      </c>
      <c r="EC259" s="71">
        <v>17</v>
      </c>
      <c r="ED259" s="71">
        <v>22</v>
      </c>
      <c r="EE259" s="71">
        <v>24</v>
      </c>
      <c r="EF259" s="71">
        <v>27</v>
      </c>
      <c r="EG259" s="71">
        <v>26</v>
      </c>
      <c r="EH259" s="71">
        <v>25</v>
      </c>
      <c r="EI259" s="71">
        <v>18</v>
      </c>
      <c r="EJ259" s="71">
        <v>17</v>
      </c>
      <c r="EK259" s="71">
        <v>24</v>
      </c>
      <c r="EL259" s="71">
        <v>29</v>
      </c>
      <c r="EM259" s="71">
        <v>14</v>
      </c>
      <c r="EN259" s="71">
        <v>1</v>
      </c>
      <c r="EO259" s="75">
        <v>349</v>
      </c>
    </row>
    <row r="260" spans="1:145">
      <c r="A260" s="67" t="s">
        <v>22</v>
      </c>
      <c r="B260" s="67"/>
      <c r="C260" s="67"/>
      <c r="D260" s="67"/>
      <c r="E260" s="67"/>
      <c r="F260" s="67"/>
      <c r="G260" s="67"/>
      <c r="H260" s="67" t="s">
        <v>22</v>
      </c>
      <c r="I260" s="67"/>
      <c r="J260" s="67"/>
      <c r="K260" s="67" t="s">
        <v>22</v>
      </c>
      <c r="L260" s="67" t="s">
        <v>22</v>
      </c>
      <c r="M260" s="68" t="s">
        <v>791</v>
      </c>
      <c r="N260" s="68" t="s">
        <v>5728</v>
      </c>
      <c r="O260" s="68" t="s">
        <v>5980</v>
      </c>
      <c r="P260" s="68" t="s">
        <v>793</v>
      </c>
      <c r="Q260" s="69"/>
      <c r="R260" s="69"/>
      <c r="S260" s="69"/>
      <c r="T260" s="69"/>
      <c r="U260" s="69"/>
      <c r="V260" s="69"/>
      <c r="W260" s="69"/>
      <c r="X260" s="69"/>
      <c r="Y260" s="69"/>
      <c r="Z260" s="69"/>
      <c r="AA260" s="69"/>
      <c r="AB260" s="69"/>
      <c r="AC260" s="69"/>
      <c r="AD260" s="69"/>
      <c r="AE260" s="69"/>
      <c r="AF260" s="69"/>
      <c r="AG260" s="69"/>
      <c r="AH260" s="69"/>
      <c r="AI260" s="69"/>
      <c r="AJ260" s="69"/>
      <c r="AK260" s="69"/>
      <c r="AL260" s="69"/>
      <c r="AM260" s="69"/>
      <c r="AN260" s="69"/>
      <c r="AO260" s="69"/>
      <c r="AP260" s="69"/>
      <c r="AQ260" s="69"/>
      <c r="AR260" s="69"/>
      <c r="AS260" s="69"/>
      <c r="AT260" s="69"/>
      <c r="AU260" s="69"/>
      <c r="AV260" s="69"/>
      <c r="AW260" s="69"/>
      <c r="AX260" s="69"/>
      <c r="AY260" s="69"/>
      <c r="AZ260" s="69"/>
      <c r="BA260" s="69"/>
      <c r="BB260" s="69"/>
      <c r="BC260" s="69"/>
      <c r="BD260" s="69"/>
      <c r="BE260" s="69"/>
      <c r="BF260" s="69"/>
      <c r="BG260" s="69"/>
      <c r="BH260" s="69"/>
      <c r="BI260" s="69"/>
      <c r="BJ260" s="69"/>
      <c r="BK260" s="69"/>
      <c r="BL260" s="69"/>
      <c r="BM260" s="69"/>
      <c r="BN260" s="69"/>
      <c r="BO260" s="69"/>
      <c r="BP260" s="69"/>
      <c r="BQ260" s="69"/>
      <c r="BR260" s="69"/>
      <c r="BS260" s="69"/>
      <c r="BT260" s="69"/>
      <c r="BU260" s="69"/>
      <c r="BV260" s="69"/>
      <c r="BW260" s="69"/>
      <c r="BX260" s="69"/>
      <c r="BY260" s="69"/>
      <c r="BZ260" s="69"/>
      <c r="CA260" s="69"/>
      <c r="CB260" s="69"/>
      <c r="CC260" s="69"/>
      <c r="CD260" s="69"/>
      <c r="CE260" s="69"/>
      <c r="CF260" s="69"/>
      <c r="CG260" s="69"/>
      <c r="CH260" s="69"/>
      <c r="CI260" s="69"/>
      <c r="CJ260" s="69"/>
      <c r="CK260" s="69"/>
      <c r="CL260" s="69"/>
      <c r="CM260" s="69"/>
      <c r="CN260" s="69"/>
      <c r="CO260" s="69"/>
      <c r="CP260" s="69"/>
      <c r="CQ260" s="69"/>
      <c r="CR260" s="69"/>
      <c r="CS260" s="69"/>
      <c r="CT260" s="69"/>
      <c r="CU260" s="69"/>
      <c r="CV260" s="69"/>
      <c r="CW260" s="69"/>
      <c r="CX260" s="69"/>
      <c r="CY260" s="69"/>
      <c r="CZ260" s="69"/>
      <c r="DA260" s="69"/>
      <c r="DB260" s="69"/>
      <c r="DC260" s="69"/>
      <c r="DD260" s="69"/>
      <c r="DE260" s="69"/>
      <c r="DF260" s="69"/>
      <c r="DG260" s="69"/>
      <c r="DH260" s="69"/>
      <c r="DI260" s="69"/>
      <c r="DJ260" s="69"/>
      <c r="DK260" s="69"/>
      <c r="DL260" s="69"/>
      <c r="DM260" s="69"/>
      <c r="DN260" s="69"/>
      <c r="DO260" s="69"/>
      <c r="DP260" s="69"/>
      <c r="DQ260" s="69"/>
      <c r="DR260" s="69"/>
      <c r="DS260" s="69"/>
      <c r="DT260" s="69"/>
      <c r="DU260" s="69"/>
      <c r="DV260" s="74"/>
      <c r="DW260" s="74"/>
      <c r="DX260" s="74">
        <v>10</v>
      </c>
      <c r="DY260" s="74">
        <v>9</v>
      </c>
      <c r="DZ260" s="74">
        <v>12</v>
      </c>
      <c r="EA260" s="74">
        <v>15</v>
      </c>
      <c r="EB260" s="74">
        <v>14</v>
      </c>
      <c r="EC260" s="74">
        <v>15</v>
      </c>
      <c r="ED260" s="74">
        <v>20</v>
      </c>
      <c r="EE260" s="74">
        <v>19</v>
      </c>
      <c r="EF260" s="74">
        <v>20</v>
      </c>
      <c r="EG260" s="74">
        <v>20</v>
      </c>
      <c r="EH260" s="74">
        <v>21</v>
      </c>
      <c r="EI260" s="69">
        <v>28</v>
      </c>
      <c r="EJ260" s="69">
        <v>32</v>
      </c>
      <c r="EK260" s="69">
        <v>34</v>
      </c>
      <c r="EL260" s="69">
        <v>36</v>
      </c>
      <c r="EM260" s="69">
        <v>15</v>
      </c>
      <c r="EN260" s="69">
        <v>27</v>
      </c>
      <c r="EO260" s="75">
        <v>347</v>
      </c>
    </row>
    <row r="261" spans="1:145">
      <c r="A261" s="67" t="s">
        <v>22</v>
      </c>
      <c r="B261" s="67"/>
      <c r="C261" s="67"/>
      <c r="D261" s="67"/>
      <c r="E261" s="67"/>
      <c r="F261" s="67"/>
      <c r="G261" s="67"/>
      <c r="H261" s="67" t="s">
        <v>22</v>
      </c>
      <c r="I261" s="67"/>
      <c r="J261" s="67"/>
      <c r="K261" s="67"/>
      <c r="L261" s="67"/>
      <c r="M261" s="68" t="s">
        <v>262</v>
      </c>
      <c r="N261" s="68" t="s">
        <v>5728</v>
      </c>
      <c r="O261" s="68" t="s">
        <v>5981</v>
      </c>
      <c r="P261" s="68" t="s">
        <v>264</v>
      </c>
      <c r="Q261" s="71"/>
      <c r="R261" s="71"/>
      <c r="S261" s="71"/>
      <c r="T261" s="71"/>
      <c r="U261" s="71"/>
      <c r="V261" s="71"/>
      <c r="W261" s="71"/>
      <c r="X261" s="71"/>
      <c r="Y261" s="71"/>
      <c r="Z261" s="71"/>
      <c r="AA261" s="71"/>
      <c r="AB261" s="71"/>
      <c r="AC261" s="71"/>
      <c r="AD261" s="71"/>
      <c r="AE261" s="71"/>
      <c r="AF261" s="71"/>
      <c r="AG261" s="71"/>
      <c r="AH261" s="71"/>
      <c r="AI261" s="71"/>
      <c r="AJ261" s="71"/>
      <c r="AK261" s="71"/>
      <c r="AL261" s="71"/>
      <c r="AM261" s="71"/>
      <c r="AN261" s="71"/>
      <c r="AO261" s="71"/>
      <c r="AP261" s="71"/>
      <c r="AQ261" s="71"/>
      <c r="AR261" s="71"/>
      <c r="AS261" s="71"/>
      <c r="AT261" s="71"/>
      <c r="AU261" s="71"/>
      <c r="AV261" s="71"/>
      <c r="AW261" s="71"/>
      <c r="AX261" s="71"/>
      <c r="AY261" s="71"/>
      <c r="AZ261" s="71"/>
      <c r="BA261" s="71"/>
      <c r="BB261" s="71"/>
      <c r="BC261" s="71"/>
      <c r="BD261" s="71"/>
      <c r="BE261" s="71"/>
      <c r="BF261" s="71"/>
      <c r="BG261" s="71"/>
      <c r="BH261" s="71"/>
      <c r="BI261" s="71"/>
      <c r="BJ261" s="71"/>
      <c r="BK261" s="71"/>
      <c r="BL261" s="71"/>
      <c r="BM261" s="71"/>
      <c r="BN261" s="71"/>
      <c r="BO261" s="71"/>
      <c r="BP261" s="71"/>
      <c r="BQ261" s="71"/>
      <c r="BR261" s="71"/>
      <c r="BS261" s="71"/>
      <c r="BT261" s="71"/>
      <c r="BU261" s="71"/>
      <c r="BV261" s="71"/>
      <c r="BW261" s="71"/>
      <c r="BX261" s="71"/>
      <c r="BY261" s="71"/>
      <c r="BZ261" s="71"/>
      <c r="CA261" s="71"/>
      <c r="CB261" s="71"/>
      <c r="CC261" s="71"/>
      <c r="CD261" s="71"/>
      <c r="CE261" s="71"/>
      <c r="CF261" s="71"/>
      <c r="CG261" s="71"/>
      <c r="CH261" s="71"/>
      <c r="CI261" s="71"/>
      <c r="CJ261" s="71"/>
      <c r="CK261" s="71"/>
      <c r="CL261" s="71"/>
      <c r="CM261" s="71"/>
      <c r="CN261" s="71"/>
      <c r="CO261" s="71"/>
      <c r="CP261" s="71"/>
      <c r="CQ261" s="71"/>
      <c r="CR261" s="71"/>
      <c r="CS261" s="71"/>
      <c r="CT261" s="71"/>
      <c r="CU261" s="71"/>
      <c r="CV261" s="71"/>
      <c r="CW261" s="71"/>
      <c r="CX261" s="71"/>
      <c r="CY261" s="71"/>
      <c r="CZ261" s="71"/>
      <c r="DA261" s="71"/>
      <c r="DB261" s="71"/>
      <c r="DC261" s="71"/>
      <c r="DD261" s="71"/>
      <c r="DE261" s="71"/>
      <c r="DF261" s="71"/>
      <c r="DG261" s="71"/>
      <c r="DH261" s="71"/>
      <c r="DI261" s="71"/>
      <c r="DJ261" s="71"/>
      <c r="DK261" s="71"/>
      <c r="DL261" s="71"/>
      <c r="DM261" s="71"/>
      <c r="DN261" s="71"/>
      <c r="DO261" s="71"/>
      <c r="DP261" s="71"/>
      <c r="DQ261" s="71"/>
      <c r="DR261" s="71">
        <v>6</v>
      </c>
      <c r="DS261" s="71">
        <v>9</v>
      </c>
      <c r="DT261" s="71">
        <v>10</v>
      </c>
      <c r="DU261" s="71">
        <v>10</v>
      </c>
      <c r="DV261" s="71">
        <v>10</v>
      </c>
      <c r="DW261" s="71">
        <v>10</v>
      </c>
      <c r="DX261" s="71">
        <v>10</v>
      </c>
      <c r="DY261" s="71">
        <v>15</v>
      </c>
      <c r="DZ261" s="71">
        <v>15</v>
      </c>
      <c r="EA261" s="71">
        <v>15</v>
      </c>
      <c r="EB261" s="71">
        <v>15</v>
      </c>
      <c r="EC261" s="71">
        <v>19</v>
      </c>
      <c r="ED261" s="71">
        <v>15</v>
      </c>
      <c r="EE261" s="71">
        <v>18</v>
      </c>
      <c r="EF261" s="71">
        <v>18</v>
      </c>
      <c r="EG261" s="71">
        <v>21</v>
      </c>
      <c r="EH261" s="71">
        <v>21</v>
      </c>
      <c r="EI261" s="71">
        <v>22</v>
      </c>
      <c r="EJ261" s="71">
        <v>24</v>
      </c>
      <c r="EK261" s="71">
        <v>24</v>
      </c>
      <c r="EL261" s="71">
        <v>24</v>
      </c>
      <c r="EM261" s="71">
        <v>4</v>
      </c>
      <c r="EN261" s="71">
        <v>10</v>
      </c>
      <c r="EO261" s="75">
        <v>345</v>
      </c>
    </row>
    <row r="262" spans="1:145">
      <c r="A262" s="67" t="s">
        <v>22</v>
      </c>
      <c r="B262" s="67"/>
      <c r="C262" s="67"/>
      <c r="D262" s="67"/>
      <c r="E262" s="67"/>
      <c r="F262" s="67"/>
      <c r="G262" s="67"/>
      <c r="H262" s="67" t="s">
        <v>22</v>
      </c>
      <c r="I262" s="67"/>
      <c r="J262" s="67"/>
      <c r="K262" s="67" t="s">
        <v>22</v>
      </c>
      <c r="L262" s="67" t="s">
        <v>22</v>
      </c>
      <c r="M262" s="68" t="s">
        <v>823</v>
      </c>
      <c r="N262" s="68" t="s">
        <v>5715</v>
      </c>
      <c r="O262" s="68" t="s">
        <v>5982</v>
      </c>
      <c r="P262" s="68" t="s">
        <v>825</v>
      </c>
      <c r="Q262" s="69"/>
      <c r="R262" s="69"/>
      <c r="S262" s="69"/>
      <c r="T262" s="69"/>
      <c r="U262" s="69"/>
      <c r="V262" s="69"/>
      <c r="W262" s="69"/>
      <c r="X262" s="69"/>
      <c r="Y262" s="69"/>
      <c r="Z262" s="69"/>
      <c r="AA262" s="69"/>
      <c r="AB262" s="69"/>
      <c r="AC262" s="69"/>
      <c r="AD262" s="69"/>
      <c r="AE262" s="69"/>
      <c r="AF262" s="69"/>
      <c r="AG262" s="69"/>
      <c r="AH262" s="69"/>
      <c r="AI262" s="69"/>
      <c r="AJ262" s="69"/>
      <c r="AK262" s="69"/>
      <c r="AL262" s="69"/>
      <c r="AM262" s="69"/>
      <c r="AN262" s="69"/>
      <c r="AO262" s="69"/>
      <c r="AP262" s="69"/>
      <c r="AQ262" s="69"/>
      <c r="AR262" s="69"/>
      <c r="AS262" s="69"/>
      <c r="AT262" s="69"/>
      <c r="AU262" s="69"/>
      <c r="AV262" s="69"/>
      <c r="AW262" s="69"/>
      <c r="AX262" s="69"/>
      <c r="AY262" s="69"/>
      <c r="AZ262" s="69"/>
      <c r="BA262" s="69"/>
      <c r="BB262" s="69"/>
      <c r="BC262" s="69"/>
      <c r="BD262" s="69"/>
      <c r="BE262" s="69"/>
      <c r="BF262" s="69"/>
      <c r="BG262" s="69"/>
      <c r="BH262" s="69"/>
      <c r="BI262" s="69"/>
      <c r="BJ262" s="69"/>
      <c r="BK262" s="69"/>
      <c r="BL262" s="69"/>
      <c r="BM262" s="69"/>
      <c r="BN262" s="69"/>
      <c r="BO262" s="69"/>
      <c r="BP262" s="69"/>
      <c r="BQ262" s="69"/>
      <c r="BR262" s="69"/>
      <c r="BS262" s="69"/>
      <c r="BT262" s="69"/>
      <c r="BU262" s="69"/>
      <c r="BV262" s="69"/>
      <c r="BW262" s="69"/>
      <c r="BX262" s="69"/>
      <c r="BY262" s="69"/>
      <c r="BZ262" s="69"/>
      <c r="CA262" s="69"/>
      <c r="CB262" s="69"/>
      <c r="CC262" s="69"/>
      <c r="CD262" s="69"/>
      <c r="CE262" s="69"/>
      <c r="CF262" s="69"/>
      <c r="CG262" s="69"/>
      <c r="CH262" s="69"/>
      <c r="CI262" s="69"/>
      <c r="CJ262" s="69"/>
      <c r="CK262" s="69"/>
      <c r="CL262" s="69"/>
      <c r="CM262" s="69"/>
      <c r="CN262" s="69"/>
      <c r="CO262" s="69"/>
      <c r="CP262" s="69"/>
      <c r="CQ262" s="69"/>
      <c r="CR262" s="69"/>
      <c r="CS262" s="69"/>
      <c r="CT262" s="69"/>
      <c r="CU262" s="69"/>
      <c r="CV262" s="69"/>
      <c r="CW262" s="69"/>
      <c r="CX262" s="69"/>
      <c r="CY262" s="69"/>
      <c r="CZ262" s="69"/>
      <c r="DA262" s="69"/>
      <c r="DB262" s="69"/>
      <c r="DC262" s="69"/>
      <c r="DD262" s="69"/>
      <c r="DE262" s="69"/>
      <c r="DF262" s="69"/>
      <c r="DG262" s="69"/>
      <c r="DH262" s="69"/>
      <c r="DI262" s="69"/>
      <c r="DJ262" s="69"/>
      <c r="DK262" s="69"/>
      <c r="DL262" s="69"/>
      <c r="DM262" s="69"/>
      <c r="DN262" s="69"/>
      <c r="DO262" s="69"/>
      <c r="DP262" s="69"/>
      <c r="DQ262" s="69"/>
      <c r="DR262" s="69"/>
      <c r="DS262" s="69"/>
      <c r="DT262" s="69">
        <v>6</v>
      </c>
      <c r="DU262" s="69">
        <v>8</v>
      </c>
      <c r="DV262" s="74">
        <v>10</v>
      </c>
      <c r="DW262" s="74">
        <v>15</v>
      </c>
      <c r="DX262" s="74">
        <v>15</v>
      </c>
      <c r="DY262" s="74">
        <v>15</v>
      </c>
      <c r="DZ262" s="74">
        <v>15</v>
      </c>
      <c r="EA262" s="74">
        <v>15</v>
      </c>
      <c r="EB262" s="74">
        <v>18</v>
      </c>
      <c r="EC262" s="74">
        <v>15</v>
      </c>
      <c r="ED262" s="74">
        <v>15</v>
      </c>
      <c r="EE262" s="74">
        <v>18</v>
      </c>
      <c r="EF262" s="74">
        <v>24</v>
      </c>
      <c r="EG262" s="74">
        <v>25</v>
      </c>
      <c r="EH262" s="74">
        <v>23</v>
      </c>
      <c r="EI262" s="69">
        <v>19</v>
      </c>
      <c r="EJ262" s="69">
        <v>25</v>
      </c>
      <c r="EK262" s="69">
        <v>27</v>
      </c>
      <c r="EL262" s="69">
        <v>23</v>
      </c>
      <c r="EM262" s="69">
        <v>9</v>
      </c>
      <c r="EN262" s="69">
        <v>5</v>
      </c>
      <c r="EO262" s="75">
        <v>345</v>
      </c>
    </row>
    <row r="263" spans="1:145">
      <c r="A263" s="67" t="s">
        <v>22</v>
      </c>
      <c r="B263" s="67"/>
      <c r="C263" s="67"/>
      <c r="D263" s="67"/>
      <c r="E263" s="67"/>
      <c r="F263" s="67"/>
      <c r="G263" s="67"/>
      <c r="H263" s="67" t="s">
        <v>22</v>
      </c>
      <c r="I263" s="67"/>
      <c r="J263" s="67"/>
      <c r="K263" s="67"/>
      <c r="L263" s="67"/>
      <c r="M263" s="68" t="s">
        <v>518</v>
      </c>
      <c r="N263" s="68" t="s">
        <v>5756</v>
      </c>
      <c r="O263" s="68" t="s">
        <v>5983</v>
      </c>
      <c r="P263" s="68" t="s">
        <v>520</v>
      </c>
      <c r="Q263" s="71"/>
      <c r="R263" s="71"/>
      <c r="S263" s="71"/>
      <c r="T263" s="71"/>
      <c r="U263" s="71"/>
      <c r="V263" s="71"/>
      <c r="W263" s="71"/>
      <c r="X263" s="71"/>
      <c r="Y263" s="71"/>
      <c r="Z263" s="71"/>
      <c r="AA263" s="71"/>
      <c r="AB263" s="71"/>
      <c r="AC263" s="71"/>
      <c r="AD263" s="71"/>
      <c r="AE263" s="71"/>
      <c r="AF263" s="71"/>
      <c r="AG263" s="71"/>
      <c r="AH263" s="71"/>
      <c r="AI263" s="71"/>
      <c r="AJ263" s="71"/>
      <c r="AK263" s="71"/>
      <c r="AL263" s="71"/>
      <c r="AM263" s="71"/>
      <c r="AN263" s="71"/>
      <c r="AO263" s="71"/>
      <c r="AP263" s="71"/>
      <c r="AQ263" s="71"/>
      <c r="AR263" s="71"/>
      <c r="AS263" s="71"/>
      <c r="AT263" s="71"/>
      <c r="AU263" s="71"/>
      <c r="AV263" s="71"/>
      <c r="AW263" s="71"/>
      <c r="AX263" s="71"/>
      <c r="AY263" s="71"/>
      <c r="AZ263" s="71"/>
      <c r="BA263" s="71"/>
      <c r="BB263" s="71"/>
      <c r="BC263" s="71"/>
      <c r="BD263" s="71"/>
      <c r="BE263" s="71"/>
      <c r="BF263" s="71"/>
      <c r="BG263" s="71"/>
      <c r="BH263" s="71"/>
      <c r="BI263" s="71"/>
      <c r="BJ263" s="71"/>
      <c r="BK263" s="71"/>
      <c r="BL263" s="71"/>
      <c r="BM263" s="71"/>
      <c r="BN263" s="71"/>
      <c r="BO263" s="71"/>
      <c r="BP263" s="71"/>
      <c r="BQ263" s="71"/>
      <c r="BR263" s="71"/>
      <c r="BS263" s="71"/>
      <c r="BT263" s="71"/>
      <c r="BU263" s="71"/>
      <c r="BV263" s="71"/>
      <c r="BW263" s="71"/>
      <c r="BX263" s="71"/>
      <c r="BY263" s="71"/>
      <c r="BZ263" s="71"/>
      <c r="CA263" s="71"/>
      <c r="CB263" s="71"/>
      <c r="CC263" s="71"/>
      <c r="CD263" s="71"/>
      <c r="CE263" s="71"/>
      <c r="CF263" s="71"/>
      <c r="CG263" s="71"/>
      <c r="CH263" s="71"/>
      <c r="CI263" s="71"/>
      <c r="CJ263" s="71"/>
      <c r="CK263" s="71"/>
      <c r="CL263" s="71"/>
      <c r="CM263" s="71"/>
      <c r="CN263" s="71"/>
      <c r="CO263" s="71"/>
      <c r="CP263" s="71"/>
      <c r="CQ263" s="71"/>
      <c r="CR263" s="71"/>
      <c r="CS263" s="71"/>
      <c r="CT263" s="71"/>
      <c r="CU263" s="71"/>
      <c r="CV263" s="71"/>
      <c r="CW263" s="71"/>
      <c r="CX263" s="71"/>
      <c r="CY263" s="71"/>
      <c r="CZ263" s="71"/>
      <c r="DA263" s="71"/>
      <c r="DB263" s="71"/>
      <c r="DC263" s="71"/>
      <c r="DD263" s="71"/>
      <c r="DE263" s="71"/>
      <c r="DF263" s="71"/>
      <c r="DG263" s="71"/>
      <c r="DH263" s="71"/>
      <c r="DI263" s="71"/>
      <c r="DJ263" s="71"/>
      <c r="DK263" s="71"/>
      <c r="DL263" s="71"/>
      <c r="DM263" s="71"/>
      <c r="DN263" s="71"/>
      <c r="DO263" s="71"/>
      <c r="DP263" s="71"/>
      <c r="DQ263" s="71"/>
      <c r="DR263" s="71"/>
      <c r="DS263" s="71"/>
      <c r="DT263" s="71">
        <v>16</v>
      </c>
      <c r="DU263" s="71">
        <v>13</v>
      </c>
      <c r="DV263" s="71">
        <v>14</v>
      </c>
      <c r="DW263" s="71">
        <v>15</v>
      </c>
      <c r="DX263" s="71">
        <v>14</v>
      </c>
      <c r="DY263" s="71">
        <v>15</v>
      </c>
      <c r="DZ263" s="71">
        <v>18</v>
      </c>
      <c r="EA263" s="71">
        <v>15</v>
      </c>
      <c r="EB263" s="71">
        <v>14</v>
      </c>
      <c r="EC263" s="71">
        <v>15</v>
      </c>
      <c r="ED263" s="71">
        <v>16</v>
      </c>
      <c r="EE263" s="71">
        <v>15</v>
      </c>
      <c r="EF263" s="71">
        <v>17</v>
      </c>
      <c r="EG263" s="71">
        <v>19</v>
      </c>
      <c r="EH263" s="71">
        <v>21</v>
      </c>
      <c r="EI263" s="71">
        <v>21</v>
      </c>
      <c r="EJ263" s="71">
        <v>21</v>
      </c>
      <c r="EK263" s="71">
        <v>21</v>
      </c>
      <c r="EL263" s="71">
        <v>24</v>
      </c>
      <c r="EM263" s="71">
        <v>8</v>
      </c>
      <c r="EN263" s="71">
        <v>11</v>
      </c>
      <c r="EO263" s="75">
        <v>343</v>
      </c>
    </row>
    <row r="264" spans="1:145">
      <c r="A264" s="67" t="s">
        <v>22</v>
      </c>
      <c r="B264" s="67"/>
      <c r="C264" s="67"/>
      <c r="D264" s="67"/>
      <c r="E264" s="67"/>
      <c r="F264" s="67" t="s">
        <v>22</v>
      </c>
      <c r="G264" s="67" t="s">
        <v>22</v>
      </c>
      <c r="H264" s="67" t="s">
        <v>22</v>
      </c>
      <c r="I264" s="67" t="s">
        <v>22</v>
      </c>
      <c r="J264" s="67"/>
      <c r="K264" s="67" t="s">
        <v>22</v>
      </c>
      <c r="L264" s="67" t="s">
        <v>22</v>
      </c>
      <c r="M264" s="68" t="s">
        <v>795</v>
      </c>
      <c r="N264" s="68" t="s">
        <v>5742</v>
      </c>
      <c r="O264" s="68" t="s">
        <v>5984</v>
      </c>
      <c r="P264" s="68" t="s">
        <v>797</v>
      </c>
      <c r="Q264" s="69"/>
      <c r="R264" s="69"/>
      <c r="S264" s="69"/>
      <c r="T264" s="69"/>
      <c r="U264" s="69"/>
      <c r="V264" s="69"/>
      <c r="W264" s="69"/>
      <c r="X264" s="69"/>
      <c r="Y264" s="69"/>
      <c r="Z264" s="69"/>
      <c r="AA264" s="69"/>
      <c r="AB264" s="69"/>
      <c r="AC264" s="69"/>
      <c r="AD264" s="69"/>
      <c r="AE264" s="69"/>
      <c r="AF264" s="69"/>
      <c r="AG264" s="69"/>
      <c r="AH264" s="69"/>
      <c r="AI264" s="69"/>
      <c r="AJ264" s="69"/>
      <c r="AK264" s="69"/>
      <c r="AL264" s="69"/>
      <c r="AM264" s="69"/>
      <c r="AN264" s="69"/>
      <c r="AO264" s="69"/>
      <c r="AP264" s="69"/>
      <c r="AQ264" s="69"/>
      <c r="AR264" s="69"/>
      <c r="AS264" s="69"/>
      <c r="AT264" s="69"/>
      <c r="AU264" s="69"/>
      <c r="AV264" s="69"/>
      <c r="AW264" s="69"/>
      <c r="AX264" s="69"/>
      <c r="AY264" s="69"/>
      <c r="AZ264" s="69"/>
      <c r="BA264" s="69"/>
      <c r="BB264" s="69"/>
      <c r="BC264" s="69"/>
      <c r="BD264" s="69"/>
      <c r="BE264" s="69"/>
      <c r="BF264" s="69"/>
      <c r="BG264" s="69"/>
      <c r="BH264" s="69"/>
      <c r="BI264" s="69"/>
      <c r="BJ264" s="69"/>
      <c r="BK264" s="69"/>
      <c r="BL264" s="69"/>
      <c r="BM264" s="69"/>
      <c r="BN264" s="69"/>
      <c r="BO264" s="69"/>
      <c r="BP264" s="69"/>
      <c r="BQ264" s="69"/>
      <c r="BR264" s="69"/>
      <c r="BS264" s="69"/>
      <c r="BT264" s="69"/>
      <c r="BU264" s="69"/>
      <c r="BV264" s="69"/>
      <c r="BW264" s="69"/>
      <c r="BX264" s="69"/>
      <c r="BY264" s="69"/>
      <c r="BZ264" s="69"/>
      <c r="CA264" s="69"/>
      <c r="CB264" s="69"/>
      <c r="CC264" s="69"/>
      <c r="CD264" s="69"/>
      <c r="CE264" s="69"/>
      <c r="CF264" s="69"/>
      <c r="CG264" s="69"/>
      <c r="CH264" s="69"/>
      <c r="CI264" s="69"/>
      <c r="CJ264" s="69"/>
      <c r="CK264" s="69"/>
      <c r="CL264" s="69"/>
      <c r="CM264" s="69"/>
      <c r="CN264" s="69"/>
      <c r="CO264" s="69"/>
      <c r="CP264" s="69"/>
      <c r="CQ264" s="69"/>
      <c r="CR264" s="69"/>
      <c r="CS264" s="69"/>
      <c r="CT264" s="69"/>
      <c r="CU264" s="69"/>
      <c r="CV264" s="69"/>
      <c r="CW264" s="69"/>
      <c r="CX264" s="69"/>
      <c r="CY264" s="69"/>
      <c r="CZ264" s="69"/>
      <c r="DA264" s="69"/>
      <c r="DB264" s="69"/>
      <c r="DC264" s="69"/>
      <c r="DD264" s="69"/>
      <c r="DE264" s="69"/>
      <c r="DF264" s="69"/>
      <c r="DG264" s="69"/>
      <c r="DH264" s="69"/>
      <c r="DI264" s="69"/>
      <c r="DJ264" s="69"/>
      <c r="DK264" s="69"/>
      <c r="DL264" s="69"/>
      <c r="DM264" s="69"/>
      <c r="DN264" s="69"/>
      <c r="DO264" s="69"/>
      <c r="DP264" s="69"/>
      <c r="DQ264" s="69"/>
      <c r="DR264" s="69"/>
      <c r="DS264" s="69"/>
      <c r="DT264" s="69"/>
      <c r="DU264" s="69">
        <v>12</v>
      </c>
      <c r="DV264" s="74">
        <v>13</v>
      </c>
      <c r="DW264" s="74">
        <v>13</v>
      </c>
      <c r="DX264" s="74">
        <v>14</v>
      </c>
      <c r="DY264" s="74">
        <v>14</v>
      </c>
      <c r="DZ264" s="74">
        <v>13</v>
      </c>
      <c r="EA264" s="74">
        <v>18</v>
      </c>
      <c r="EB264" s="74">
        <v>17</v>
      </c>
      <c r="EC264" s="74">
        <v>22</v>
      </c>
      <c r="ED264" s="74">
        <v>27</v>
      </c>
      <c r="EE264" s="74">
        <v>16</v>
      </c>
      <c r="EF264" s="74">
        <v>18</v>
      </c>
      <c r="EG264" s="74">
        <v>22</v>
      </c>
      <c r="EH264" s="74">
        <v>27</v>
      </c>
      <c r="EI264" s="69">
        <v>28</v>
      </c>
      <c r="EJ264" s="69">
        <v>29</v>
      </c>
      <c r="EK264" s="69">
        <v>20</v>
      </c>
      <c r="EL264" s="69">
        <v>17</v>
      </c>
      <c r="EM264" s="69"/>
      <c r="EN264" s="69">
        <v>3</v>
      </c>
      <c r="EO264" s="75">
        <v>343</v>
      </c>
    </row>
    <row r="265" spans="1:145">
      <c r="A265" s="67" t="s">
        <v>22</v>
      </c>
      <c r="B265" s="67"/>
      <c r="C265" s="67"/>
      <c r="D265" s="67"/>
      <c r="E265" s="67"/>
      <c r="F265" s="67"/>
      <c r="G265" s="67"/>
      <c r="H265" s="67" t="s">
        <v>22</v>
      </c>
      <c r="I265" s="67" t="s">
        <v>22</v>
      </c>
      <c r="J265" s="67"/>
      <c r="K265" s="67"/>
      <c r="L265" s="67" t="s">
        <v>22</v>
      </c>
      <c r="M265" s="68" t="s">
        <v>629</v>
      </c>
      <c r="N265" s="68" t="s">
        <v>5756</v>
      </c>
      <c r="O265" s="68" t="s">
        <v>5985</v>
      </c>
      <c r="P265" s="68" t="s">
        <v>631</v>
      </c>
      <c r="Q265" s="71"/>
      <c r="R265" s="71"/>
      <c r="S265" s="71"/>
      <c r="T265" s="71"/>
      <c r="U265" s="71"/>
      <c r="V265" s="71"/>
      <c r="W265" s="71"/>
      <c r="X265" s="71"/>
      <c r="Y265" s="71"/>
      <c r="Z265" s="71"/>
      <c r="AA265" s="71"/>
      <c r="AB265" s="71"/>
      <c r="AC265" s="71"/>
      <c r="AD265" s="71"/>
      <c r="AE265" s="71"/>
      <c r="AF265" s="71"/>
      <c r="AG265" s="71"/>
      <c r="AH265" s="71"/>
      <c r="AI265" s="71"/>
      <c r="AJ265" s="71"/>
      <c r="AK265" s="71"/>
      <c r="AL265" s="71"/>
      <c r="AM265" s="71"/>
      <c r="AN265" s="71"/>
      <c r="AO265" s="71"/>
      <c r="AP265" s="71"/>
      <c r="AQ265" s="71"/>
      <c r="AR265" s="71"/>
      <c r="AS265" s="71"/>
      <c r="AT265" s="71"/>
      <c r="AU265" s="71"/>
      <c r="AV265" s="71"/>
      <c r="AW265" s="71"/>
      <c r="AX265" s="71"/>
      <c r="AY265" s="71"/>
      <c r="AZ265" s="71"/>
      <c r="BA265" s="71"/>
      <c r="BB265" s="71"/>
      <c r="BC265" s="71"/>
      <c r="BD265" s="71"/>
      <c r="BE265" s="71"/>
      <c r="BF265" s="71"/>
      <c r="BG265" s="71"/>
      <c r="BH265" s="71"/>
      <c r="BI265" s="71"/>
      <c r="BJ265" s="71"/>
      <c r="BK265" s="71"/>
      <c r="BL265" s="71"/>
      <c r="BM265" s="71"/>
      <c r="BN265" s="71"/>
      <c r="BO265" s="71"/>
      <c r="BP265" s="71"/>
      <c r="BQ265" s="71"/>
      <c r="BR265" s="71"/>
      <c r="BS265" s="71"/>
      <c r="BT265" s="71"/>
      <c r="BU265" s="71"/>
      <c r="BV265" s="71"/>
      <c r="BW265" s="71"/>
      <c r="BX265" s="71"/>
      <c r="BY265" s="71"/>
      <c r="BZ265" s="71"/>
      <c r="CA265" s="71"/>
      <c r="CB265" s="71"/>
      <c r="CC265" s="71"/>
      <c r="CD265" s="71"/>
      <c r="CE265" s="71"/>
      <c r="CF265" s="71"/>
      <c r="CG265" s="71"/>
      <c r="CH265" s="71"/>
      <c r="CI265" s="71"/>
      <c r="CJ265" s="71"/>
      <c r="CK265" s="71"/>
      <c r="CL265" s="71"/>
      <c r="CM265" s="71"/>
      <c r="CN265" s="71"/>
      <c r="CO265" s="71"/>
      <c r="CP265" s="71"/>
      <c r="CQ265" s="71"/>
      <c r="CR265" s="71"/>
      <c r="CS265" s="71"/>
      <c r="CT265" s="71"/>
      <c r="CU265" s="71"/>
      <c r="CV265" s="71"/>
      <c r="CW265" s="71"/>
      <c r="CX265" s="71"/>
      <c r="CY265" s="71"/>
      <c r="CZ265" s="71"/>
      <c r="DA265" s="71"/>
      <c r="DB265" s="71"/>
      <c r="DC265" s="71"/>
      <c r="DD265" s="71"/>
      <c r="DE265" s="71"/>
      <c r="DF265" s="71"/>
      <c r="DG265" s="71"/>
      <c r="DH265" s="71"/>
      <c r="DI265" s="71"/>
      <c r="DJ265" s="71"/>
      <c r="DK265" s="71"/>
      <c r="DL265" s="71"/>
      <c r="DM265" s="71"/>
      <c r="DN265" s="71"/>
      <c r="DO265" s="71"/>
      <c r="DP265" s="71"/>
      <c r="DQ265" s="71"/>
      <c r="DR265" s="71"/>
      <c r="DS265" s="71"/>
      <c r="DT265" s="71"/>
      <c r="DU265" s="71"/>
      <c r="DV265" s="74"/>
      <c r="DW265" s="74">
        <v>21</v>
      </c>
      <c r="DX265" s="74">
        <v>16</v>
      </c>
      <c r="DY265" s="74">
        <v>15</v>
      </c>
      <c r="DZ265" s="74">
        <v>18</v>
      </c>
      <c r="EA265" s="74">
        <v>17</v>
      </c>
      <c r="EB265" s="74">
        <v>16</v>
      </c>
      <c r="EC265" s="74">
        <v>15</v>
      </c>
      <c r="ED265" s="74">
        <v>16</v>
      </c>
      <c r="EE265" s="74">
        <v>20</v>
      </c>
      <c r="EF265" s="74">
        <v>22</v>
      </c>
      <c r="EG265" s="74">
        <v>27</v>
      </c>
      <c r="EH265" s="74">
        <v>28</v>
      </c>
      <c r="EI265" s="71">
        <v>24</v>
      </c>
      <c r="EJ265" s="71">
        <v>24</v>
      </c>
      <c r="EK265" s="71">
        <v>28</v>
      </c>
      <c r="EL265" s="71">
        <v>21</v>
      </c>
      <c r="EM265" s="71">
        <v>6</v>
      </c>
      <c r="EN265" s="71">
        <v>8</v>
      </c>
      <c r="EO265" s="75">
        <v>342</v>
      </c>
    </row>
    <row r="266" spans="1:145">
      <c r="A266" s="67" t="s">
        <v>22</v>
      </c>
      <c r="B266" s="67"/>
      <c r="C266" s="67"/>
      <c r="D266" s="67"/>
      <c r="E266" s="67"/>
      <c r="F266" s="67"/>
      <c r="G266" s="67"/>
      <c r="H266" s="67" t="s">
        <v>22</v>
      </c>
      <c r="I266" s="67"/>
      <c r="J266" s="67"/>
      <c r="K266" s="67" t="s">
        <v>22</v>
      </c>
      <c r="L266" s="67" t="s">
        <v>22</v>
      </c>
      <c r="M266" s="68" t="s">
        <v>68</v>
      </c>
      <c r="N266" s="68" t="s">
        <v>5715</v>
      </c>
      <c r="O266" s="68" t="s">
        <v>5986</v>
      </c>
      <c r="P266" s="68" t="s">
        <v>70</v>
      </c>
      <c r="Q266" s="69"/>
      <c r="R266" s="69"/>
      <c r="S266" s="69"/>
      <c r="T266" s="69"/>
      <c r="U266" s="69"/>
      <c r="V266" s="69"/>
      <c r="W266" s="69"/>
      <c r="X266" s="69"/>
      <c r="Y266" s="69"/>
      <c r="Z266" s="69"/>
      <c r="AA266" s="69"/>
      <c r="AB266" s="69"/>
      <c r="AC266" s="69"/>
      <c r="AD266" s="69"/>
      <c r="AE266" s="69"/>
      <c r="AF266" s="69"/>
      <c r="AG266" s="69"/>
      <c r="AH266" s="69"/>
      <c r="AI266" s="69"/>
      <c r="AJ266" s="69"/>
      <c r="AK266" s="69"/>
      <c r="AL266" s="69"/>
      <c r="AM266" s="69"/>
      <c r="AN266" s="69"/>
      <c r="AO266" s="69"/>
      <c r="AP266" s="69"/>
      <c r="AQ266" s="69"/>
      <c r="AR266" s="69"/>
      <c r="AS266" s="69"/>
      <c r="AT266" s="69"/>
      <c r="AU266" s="69"/>
      <c r="AV266" s="69"/>
      <c r="AW266" s="69"/>
      <c r="AX266" s="69"/>
      <c r="AY266" s="69"/>
      <c r="AZ266" s="69"/>
      <c r="BA266" s="69"/>
      <c r="BB266" s="69"/>
      <c r="BC266" s="69"/>
      <c r="BD266" s="69"/>
      <c r="BE266" s="69"/>
      <c r="BF266" s="69"/>
      <c r="BG266" s="69"/>
      <c r="BH266" s="69"/>
      <c r="BI266" s="69"/>
      <c r="BJ266" s="69"/>
      <c r="BK266" s="69"/>
      <c r="BL266" s="69"/>
      <c r="BM266" s="69"/>
      <c r="BN266" s="69"/>
      <c r="BO266" s="69"/>
      <c r="BP266" s="69"/>
      <c r="BQ266" s="69"/>
      <c r="BR266" s="69"/>
      <c r="BS266" s="69"/>
      <c r="BT266" s="69"/>
      <c r="BU266" s="69"/>
      <c r="BV266" s="69"/>
      <c r="BW266" s="69"/>
      <c r="BX266" s="69"/>
      <c r="BY266" s="69"/>
      <c r="BZ266" s="69"/>
      <c r="CA266" s="69"/>
      <c r="CB266" s="69"/>
      <c r="CC266" s="69"/>
      <c r="CD266" s="69"/>
      <c r="CE266" s="69"/>
      <c r="CF266" s="69"/>
      <c r="CG266" s="69"/>
      <c r="CH266" s="69"/>
      <c r="CI266" s="69"/>
      <c r="CJ266" s="69"/>
      <c r="CK266" s="69"/>
      <c r="CL266" s="69"/>
      <c r="CM266" s="69"/>
      <c r="CN266" s="69"/>
      <c r="CO266" s="69"/>
      <c r="CP266" s="69"/>
      <c r="CQ266" s="69"/>
      <c r="CR266" s="69"/>
      <c r="CS266" s="69"/>
      <c r="CT266" s="69"/>
      <c r="CU266" s="69"/>
      <c r="CV266" s="69"/>
      <c r="CW266" s="69"/>
      <c r="CX266" s="69"/>
      <c r="CY266" s="69"/>
      <c r="CZ266" s="69"/>
      <c r="DA266" s="69"/>
      <c r="DB266" s="69"/>
      <c r="DC266" s="69"/>
      <c r="DD266" s="69"/>
      <c r="DE266" s="69"/>
      <c r="DF266" s="69"/>
      <c r="DG266" s="69"/>
      <c r="DH266" s="69"/>
      <c r="DI266" s="69"/>
      <c r="DJ266" s="69"/>
      <c r="DK266" s="69"/>
      <c r="DL266" s="69"/>
      <c r="DM266" s="69"/>
      <c r="DN266" s="69"/>
      <c r="DO266" s="69"/>
      <c r="DP266" s="69"/>
      <c r="DQ266" s="69"/>
      <c r="DR266" s="69"/>
      <c r="DS266" s="69"/>
      <c r="DT266" s="69"/>
      <c r="DU266" s="69"/>
      <c r="DV266" s="74"/>
      <c r="DW266" s="74"/>
      <c r="DX266" s="74">
        <v>12</v>
      </c>
      <c r="DY266" s="74">
        <v>11</v>
      </c>
      <c r="DZ266" s="74">
        <v>10</v>
      </c>
      <c r="EA266" s="74">
        <v>10</v>
      </c>
      <c r="EB266" s="74">
        <v>15</v>
      </c>
      <c r="EC266" s="74">
        <v>16</v>
      </c>
      <c r="ED266" s="74">
        <v>15</v>
      </c>
      <c r="EE266" s="74">
        <v>17</v>
      </c>
      <c r="EF266" s="74">
        <v>15</v>
      </c>
      <c r="EG266" s="74">
        <v>14</v>
      </c>
      <c r="EH266" s="74">
        <v>21</v>
      </c>
      <c r="EI266" s="69">
        <v>20</v>
      </c>
      <c r="EJ266" s="69">
        <v>26</v>
      </c>
      <c r="EK266" s="69">
        <v>35</v>
      </c>
      <c r="EL266" s="69">
        <v>36</v>
      </c>
      <c r="EM266" s="69">
        <v>20</v>
      </c>
      <c r="EN266" s="69">
        <v>36</v>
      </c>
      <c r="EO266" s="75">
        <v>329</v>
      </c>
    </row>
    <row r="267" spans="1:145">
      <c r="A267" s="67" t="s">
        <v>22</v>
      </c>
      <c r="B267" s="67"/>
      <c r="C267" s="67" t="s">
        <v>22</v>
      </c>
      <c r="D267" s="67"/>
      <c r="E267" s="67"/>
      <c r="F267" s="67"/>
      <c r="G267" s="67"/>
      <c r="H267" s="67" t="s">
        <v>22</v>
      </c>
      <c r="I267" s="67" t="s">
        <v>22</v>
      </c>
      <c r="J267" s="67" t="s">
        <v>22</v>
      </c>
      <c r="K267" s="67"/>
      <c r="L267" s="67"/>
      <c r="M267" s="68" t="s">
        <v>1920</v>
      </c>
      <c r="N267" s="68" t="s">
        <v>5725</v>
      </c>
      <c r="O267" s="68" t="s">
        <v>5853</v>
      </c>
      <c r="P267" s="68" t="s">
        <v>1922</v>
      </c>
      <c r="Q267" s="71"/>
      <c r="R267" s="71"/>
      <c r="S267" s="71"/>
      <c r="T267" s="71"/>
      <c r="U267" s="71"/>
      <c r="V267" s="71"/>
      <c r="W267" s="71"/>
      <c r="X267" s="71"/>
      <c r="Y267" s="71"/>
      <c r="Z267" s="71"/>
      <c r="AA267" s="71"/>
      <c r="AB267" s="71"/>
      <c r="AC267" s="71"/>
      <c r="AD267" s="71"/>
      <c r="AE267" s="71"/>
      <c r="AF267" s="71"/>
      <c r="AG267" s="71"/>
      <c r="AH267" s="71"/>
      <c r="AI267" s="71"/>
      <c r="AJ267" s="71"/>
      <c r="AK267" s="71"/>
      <c r="AL267" s="71"/>
      <c r="AM267" s="71"/>
      <c r="AN267" s="71"/>
      <c r="AO267" s="71"/>
      <c r="AP267" s="71"/>
      <c r="AQ267" s="71"/>
      <c r="AR267" s="71"/>
      <c r="AS267" s="71"/>
      <c r="AT267" s="71"/>
      <c r="AU267" s="71"/>
      <c r="AV267" s="71"/>
      <c r="AW267" s="71"/>
      <c r="AX267" s="71"/>
      <c r="AY267" s="71"/>
      <c r="AZ267" s="71"/>
      <c r="BA267" s="71"/>
      <c r="BB267" s="71"/>
      <c r="BC267" s="71"/>
      <c r="BD267" s="71"/>
      <c r="BE267" s="71"/>
      <c r="BF267" s="71"/>
      <c r="BG267" s="71"/>
      <c r="BH267" s="71"/>
      <c r="BI267" s="71"/>
      <c r="BJ267" s="71"/>
      <c r="BK267" s="71"/>
      <c r="BL267" s="71"/>
      <c r="BM267" s="71"/>
      <c r="BN267" s="71"/>
      <c r="BO267" s="71"/>
      <c r="BP267" s="71"/>
      <c r="BQ267" s="71"/>
      <c r="BR267" s="71"/>
      <c r="BS267" s="71"/>
      <c r="BT267" s="71"/>
      <c r="BU267" s="71"/>
      <c r="BV267" s="71"/>
      <c r="BW267" s="71"/>
      <c r="BX267" s="71"/>
      <c r="BY267" s="71"/>
      <c r="BZ267" s="71"/>
      <c r="CA267" s="71"/>
      <c r="CB267" s="71"/>
      <c r="CC267" s="71"/>
      <c r="CD267" s="71"/>
      <c r="CE267" s="71"/>
      <c r="CF267" s="71"/>
      <c r="CG267" s="71"/>
      <c r="CH267" s="71"/>
      <c r="CI267" s="71"/>
      <c r="CJ267" s="71"/>
      <c r="CK267" s="71"/>
      <c r="CL267" s="71"/>
      <c r="CM267" s="71"/>
      <c r="CN267" s="71"/>
      <c r="CO267" s="71"/>
      <c r="CP267" s="71"/>
      <c r="CQ267" s="71"/>
      <c r="CR267" s="71"/>
      <c r="CS267" s="71"/>
      <c r="CT267" s="71"/>
      <c r="CU267" s="71"/>
      <c r="CV267" s="71"/>
      <c r="CW267" s="71"/>
      <c r="CX267" s="71"/>
      <c r="CY267" s="71"/>
      <c r="CZ267" s="71"/>
      <c r="DA267" s="71"/>
      <c r="DB267" s="71"/>
      <c r="DC267" s="71"/>
      <c r="DD267" s="71"/>
      <c r="DE267" s="71"/>
      <c r="DF267" s="71"/>
      <c r="DG267" s="71"/>
      <c r="DH267" s="71"/>
      <c r="DI267" s="71"/>
      <c r="DJ267" s="71"/>
      <c r="DK267" s="71"/>
      <c r="DL267" s="71"/>
      <c r="DM267" s="71"/>
      <c r="DN267" s="71"/>
      <c r="DO267" s="71"/>
      <c r="DP267" s="71"/>
      <c r="DQ267" s="71"/>
      <c r="DR267" s="71"/>
      <c r="DS267" s="71"/>
      <c r="DT267" s="71"/>
      <c r="DU267" s="71"/>
      <c r="DV267" s="71"/>
      <c r="DW267" s="71"/>
      <c r="DX267" s="71"/>
      <c r="DY267" s="71"/>
      <c r="DZ267" s="71"/>
      <c r="EA267" s="71"/>
      <c r="EB267" s="71">
        <v>10</v>
      </c>
      <c r="EC267" s="71">
        <v>33</v>
      </c>
      <c r="ED267" s="71">
        <v>30</v>
      </c>
      <c r="EE267" s="71">
        <v>31</v>
      </c>
      <c r="EF267" s="71">
        <v>25</v>
      </c>
      <c r="EG267" s="71">
        <v>21</v>
      </c>
      <c r="EH267" s="71">
        <v>24</v>
      </c>
      <c r="EI267" s="71">
        <v>22</v>
      </c>
      <c r="EJ267" s="71">
        <v>29</v>
      </c>
      <c r="EK267" s="71">
        <v>32</v>
      </c>
      <c r="EL267" s="71">
        <v>31</v>
      </c>
      <c r="EM267" s="71">
        <v>19</v>
      </c>
      <c r="EN267" s="71">
        <v>14</v>
      </c>
      <c r="EO267" s="75">
        <v>321</v>
      </c>
    </row>
    <row r="268" spans="1:145">
      <c r="A268" s="67" t="s">
        <v>22</v>
      </c>
      <c r="B268" s="67"/>
      <c r="C268" s="67"/>
      <c r="D268" s="67"/>
      <c r="E268" s="67"/>
      <c r="F268" s="67"/>
      <c r="G268" s="67"/>
      <c r="H268" s="67"/>
      <c r="I268" s="67"/>
      <c r="J268" s="67"/>
      <c r="K268" s="67"/>
      <c r="L268" s="67"/>
      <c r="M268" s="68" t="s">
        <v>409</v>
      </c>
      <c r="N268" s="68" t="s">
        <v>5728</v>
      </c>
      <c r="O268" s="68" t="s">
        <v>5987</v>
      </c>
      <c r="P268" s="68" t="s">
        <v>411</v>
      </c>
      <c r="Q268" s="69"/>
      <c r="R268" s="69"/>
      <c r="S268" s="69"/>
      <c r="T268" s="69"/>
      <c r="U268" s="69"/>
      <c r="V268" s="69"/>
      <c r="W268" s="69"/>
      <c r="X268" s="69"/>
      <c r="Y268" s="69"/>
      <c r="Z268" s="69"/>
      <c r="AA268" s="69"/>
      <c r="AB268" s="69"/>
      <c r="AC268" s="69"/>
      <c r="AD268" s="69"/>
      <c r="AE268" s="69"/>
      <c r="AF268" s="69"/>
      <c r="AG268" s="69"/>
      <c r="AH268" s="69"/>
      <c r="AI268" s="69"/>
      <c r="AJ268" s="69"/>
      <c r="AK268" s="69"/>
      <c r="AL268" s="69"/>
      <c r="AM268" s="69"/>
      <c r="AN268" s="69"/>
      <c r="AO268" s="69"/>
      <c r="AP268" s="69"/>
      <c r="AQ268" s="69"/>
      <c r="AR268" s="69"/>
      <c r="AS268" s="69"/>
      <c r="AT268" s="69"/>
      <c r="AU268" s="69"/>
      <c r="AV268" s="69"/>
      <c r="AW268" s="69"/>
      <c r="AX268" s="69"/>
      <c r="AY268" s="69"/>
      <c r="AZ268" s="69"/>
      <c r="BA268" s="69"/>
      <c r="BB268" s="69"/>
      <c r="BC268" s="69"/>
      <c r="BD268" s="69"/>
      <c r="BE268" s="69"/>
      <c r="BF268" s="69"/>
      <c r="BG268" s="69"/>
      <c r="BH268" s="69"/>
      <c r="BI268" s="69"/>
      <c r="BJ268" s="69"/>
      <c r="BK268" s="69"/>
      <c r="BL268" s="69"/>
      <c r="BM268" s="69"/>
      <c r="BN268" s="69"/>
      <c r="BO268" s="69"/>
      <c r="BP268" s="69"/>
      <c r="BQ268" s="69"/>
      <c r="BR268" s="69"/>
      <c r="BS268" s="69"/>
      <c r="BT268" s="69"/>
      <c r="BU268" s="69"/>
      <c r="BV268" s="69"/>
      <c r="BW268" s="69"/>
      <c r="BX268" s="69"/>
      <c r="BY268" s="69"/>
      <c r="BZ268" s="69"/>
      <c r="CA268" s="69"/>
      <c r="CB268" s="69"/>
      <c r="CC268" s="69"/>
      <c r="CD268" s="69"/>
      <c r="CE268" s="69"/>
      <c r="CF268" s="69"/>
      <c r="CG268" s="69"/>
      <c r="CH268" s="69"/>
      <c r="CI268" s="69"/>
      <c r="CJ268" s="69"/>
      <c r="CK268" s="69"/>
      <c r="CL268" s="69"/>
      <c r="CM268" s="69"/>
      <c r="CN268" s="69"/>
      <c r="CO268" s="69"/>
      <c r="CP268" s="69"/>
      <c r="CQ268" s="69"/>
      <c r="CR268" s="69"/>
      <c r="CS268" s="69"/>
      <c r="CT268" s="69"/>
      <c r="CU268" s="69"/>
      <c r="CV268" s="69"/>
      <c r="CW268" s="69"/>
      <c r="CX268" s="69"/>
      <c r="CY268" s="69"/>
      <c r="CZ268" s="69"/>
      <c r="DA268" s="69"/>
      <c r="DB268" s="69"/>
      <c r="DC268" s="69"/>
      <c r="DD268" s="69"/>
      <c r="DE268" s="69"/>
      <c r="DF268" s="69"/>
      <c r="DG268" s="69"/>
      <c r="DH268" s="69"/>
      <c r="DI268" s="69"/>
      <c r="DJ268" s="69"/>
      <c r="DK268" s="69"/>
      <c r="DL268" s="69"/>
      <c r="DM268" s="69"/>
      <c r="DN268" s="69"/>
      <c r="DO268" s="69"/>
      <c r="DP268" s="69"/>
      <c r="DQ268" s="69"/>
      <c r="DR268" s="69"/>
      <c r="DS268" s="69"/>
      <c r="DT268" s="69"/>
      <c r="DU268" s="69"/>
      <c r="DV268" s="69"/>
      <c r="DW268" s="69"/>
      <c r="DX268" s="69"/>
      <c r="DY268" s="69"/>
      <c r="DZ268" s="69">
        <v>8</v>
      </c>
      <c r="EA268" s="69">
        <v>8</v>
      </c>
      <c r="EB268" s="69">
        <v>9</v>
      </c>
      <c r="EC268" s="69">
        <v>12</v>
      </c>
      <c r="ED268" s="69">
        <v>20</v>
      </c>
      <c r="EE268" s="69">
        <v>21</v>
      </c>
      <c r="EF268" s="69">
        <v>25</v>
      </c>
      <c r="EG268" s="69">
        <v>25</v>
      </c>
      <c r="EH268" s="69">
        <v>25</v>
      </c>
      <c r="EI268" s="69">
        <v>29</v>
      </c>
      <c r="EJ268" s="69">
        <v>31</v>
      </c>
      <c r="EK268" s="69">
        <v>34</v>
      </c>
      <c r="EL268" s="69">
        <v>38</v>
      </c>
      <c r="EM268" s="69">
        <v>17</v>
      </c>
      <c r="EN268" s="69">
        <v>18</v>
      </c>
      <c r="EO268" s="75">
        <v>320</v>
      </c>
    </row>
    <row r="269" spans="1:145">
      <c r="A269" s="67"/>
      <c r="B269" s="67"/>
      <c r="C269" s="67"/>
      <c r="D269" s="67"/>
      <c r="E269" s="67"/>
      <c r="F269" s="67"/>
      <c r="G269" s="67"/>
      <c r="H269" s="67"/>
      <c r="I269" s="67"/>
      <c r="J269" s="67"/>
      <c r="K269" s="67"/>
      <c r="L269" s="67" t="s">
        <v>22</v>
      </c>
      <c r="M269" s="68" t="s">
        <v>1132</v>
      </c>
      <c r="N269" s="68" t="s">
        <v>5739</v>
      </c>
      <c r="O269" s="68" t="s">
        <v>5988</v>
      </c>
      <c r="P269" s="68" t="s">
        <v>1133</v>
      </c>
      <c r="Q269" s="71"/>
      <c r="R269" s="71"/>
      <c r="S269" s="71"/>
      <c r="T269" s="71"/>
      <c r="U269" s="71"/>
      <c r="V269" s="71"/>
      <c r="W269" s="71"/>
      <c r="X269" s="71"/>
      <c r="Y269" s="71"/>
      <c r="Z269" s="71"/>
      <c r="AA269" s="71"/>
      <c r="AB269" s="71"/>
      <c r="AC269" s="71"/>
      <c r="AD269" s="71"/>
      <c r="AE269" s="71"/>
      <c r="AF269" s="71"/>
      <c r="AG269" s="71"/>
      <c r="AH269" s="71"/>
      <c r="AI269" s="71"/>
      <c r="AJ269" s="71"/>
      <c r="AK269" s="71"/>
      <c r="AL269" s="71"/>
      <c r="AM269" s="71"/>
      <c r="AN269" s="71"/>
      <c r="AO269" s="71"/>
      <c r="AP269" s="71"/>
      <c r="AQ269" s="71"/>
      <c r="AR269" s="71"/>
      <c r="AS269" s="71"/>
      <c r="AT269" s="71"/>
      <c r="AU269" s="71"/>
      <c r="AV269" s="71"/>
      <c r="AW269" s="71"/>
      <c r="AX269" s="71"/>
      <c r="AY269" s="71"/>
      <c r="AZ269" s="71"/>
      <c r="BA269" s="71"/>
      <c r="BB269" s="71"/>
      <c r="BC269" s="71"/>
      <c r="BD269" s="71"/>
      <c r="BE269" s="71"/>
      <c r="BF269" s="71"/>
      <c r="BG269" s="71"/>
      <c r="BH269" s="71"/>
      <c r="BI269" s="71"/>
      <c r="BJ269" s="71"/>
      <c r="BK269" s="71"/>
      <c r="BL269" s="71"/>
      <c r="BM269" s="71"/>
      <c r="BN269" s="71"/>
      <c r="BO269" s="71"/>
      <c r="BP269" s="71"/>
      <c r="BQ269" s="71"/>
      <c r="BR269" s="71"/>
      <c r="BS269" s="71"/>
      <c r="BT269" s="71"/>
      <c r="BU269" s="71"/>
      <c r="BV269" s="71"/>
      <c r="BW269" s="71"/>
      <c r="BX269" s="71"/>
      <c r="BY269" s="71"/>
      <c r="BZ269" s="71"/>
      <c r="CA269" s="71"/>
      <c r="CB269" s="71"/>
      <c r="CC269" s="71"/>
      <c r="CD269" s="71"/>
      <c r="CE269" s="71"/>
      <c r="CF269" s="71"/>
      <c r="CG269" s="71"/>
      <c r="CH269" s="71"/>
      <c r="CI269" s="71"/>
      <c r="CJ269" s="71"/>
      <c r="CK269" s="71"/>
      <c r="CL269" s="71"/>
      <c r="CM269" s="71"/>
      <c r="CN269" s="71"/>
      <c r="CO269" s="71"/>
      <c r="CP269" s="71"/>
      <c r="CQ269" s="71"/>
      <c r="CR269" s="71"/>
      <c r="CS269" s="71"/>
      <c r="CT269" s="71"/>
      <c r="CU269" s="71"/>
      <c r="CV269" s="71"/>
      <c r="CW269" s="71"/>
      <c r="CX269" s="71"/>
      <c r="CY269" s="71"/>
      <c r="CZ269" s="71"/>
      <c r="DA269" s="71"/>
      <c r="DB269" s="71"/>
      <c r="DC269" s="71"/>
      <c r="DD269" s="71"/>
      <c r="DE269" s="71"/>
      <c r="DF269" s="71"/>
      <c r="DG269" s="71"/>
      <c r="DH269" s="71"/>
      <c r="DI269" s="71"/>
      <c r="DJ269" s="71"/>
      <c r="DK269" s="71"/>
      <c r="DL269" s="71"/>
      <c r="DM269" s="71"/>
      <c r="DN269" s="71"/>
      <c r="DO269" s="71">
        <v>13</v>
      </c>
      <c r="DP269" s="71">
        <v>23</v>
      </c>
      <c r="DQ269" s="71">
        <v>27</v>
      </c>
      <c r="DR269" s="71">
        <v>23</v>
      </c>
      <c r="DS269" s="71">
        <v>19</v>
      </c>
      <c r="DT269" s="71">
        <v>31</v>
      </c>
      <c r="DU269" s="71">
        <v>32</v>
      </c>
      <c r="DV269" s="74">
        <v>31</v>
      </c>
      <c r="DW269" s="74">
        <v>32</v>
      </c>
      <c r="DX269" s="74">
        <v>24</v>
      </c>
      <c r="DY269" s="74">
        <v>23</v>
      </c>
      <c r="DZ269" s="74">
        <v>22</v>
      </c>
      <c r="EA269" s="74">
        <v>19</v>
      </c>
      <c r="EB269" s="74"/>
      <c r="EC269" s="74"/>
      <c r="ED269" s="74"/>
      <c r="EE269" s="74"/>
      <c r="EF269" s="74"/>
      <c r="EG269" s="74"/>
      <c r="EH269" s="74"/>
      <c r="EI269" s="71"/>
      <c r="EJ269" s="71"/>
      <c r="EK269" s="71"/>
      <c r="EL269" s="71"/>
      <c r="EM269" s="71"/>
      <c r="EN269" s="71"/>
      <c r="EO269" s="75">
        <v>319</v>
      </c>
    </row>
    <row r="270" spans="1:145">
      <c r="A270" s="67" t="s">
        <v>22</v>
      </c>
      <c r="B270" s="67"/>
      <c r="C270" s="67"/>
      <c r="D270" s="67"/>
      <c r="E270" s="67"/>
      <c r="F270" s="67"/>
      <c r="G270" s="67"/>
      <c r="H270" s="67"/>
      <c r="I270" s="67"/>
      <c r="J270" s="67"/>
      <c r="K270" s="67" t="s">
        <v>22</v>
      </c>
      <c r="L270" s="67" t="s">
        <v>22</v>
      </c>
      <c r="M270" s="68" t="s">
        <v>106</v>
      </c>
      <c r="N270" s="68" t="s">
        <v>5728</v>
      </c>
      <c r="O270" s="68" t="s">
        <v>5989</v>
      </c>
      <c r="P270" s="68" t="s">
        <v>108</v>
      </c>
      <c r="Q270" s="69"/>
      <c r="R270" s="69"/>
      <c r="S270" s="69"/>
      <c r="T270" s="69"/>
      <c r="U270" s="69"/>
      <c r="V270" s="69"/>
      <c r="W270" s="69"/>
      <c r="X270" s="69"/>
      <c r="Y270" s="69"/>
      <c r="Z270" s="69"/>
      <c r="AA270" s="69"/>
      <c r="AB270" s="69"/>
      <c r="AC270" s="69"/>
      <c r="AD270" s="69"/>
      <c r="AE270" s="69"/>
      <c r="AF270" s="69"/>
      <c r="AG270" s="69"/>
      <c r="AH270" s="69"/>
      <c r="AI270" s="69"/>
      <c r="AJ270" s="69"/>
      <c r="AK270" s="69"/>
      <c r="AL270" s="69"/>
      <c r="AM270" s="69"/>
      <c r="AN270" s="69"/>
      <c r="AO270" s="69"/>
      <c r="AP270" s="69"/>
      <c r="AQ270" s="69"/>
      <c r="AR270" s="69"/>
      <c r="AS270" s="69"/>
      <c r="AT270" s="69"/>
      <c r="AU270" s="69"/>
      <c r="AV270" s="69"/>
      <c r="AW270" s="69"/>
      <c r="AX270" s="69"/>
      <c r="AY270" s="69"/>
      <c r="AZ270" s="69"/>
      <c r="BA270" s="69"/>
      <c r="BB270" s="69"/>
      <c r="BC270" s="69"/>
      <c r="BD270" s="69"/>
      <c r="BE270" s="69"/>
      <c r="BF270" s="69"/>
      <c r="BG270" s="69"/>
      <c r="BH270" s="69"/>
      <c r="BI270" s="69"/>
      <c r="BJ270" s="69"/>
      <c r="BK270" s="69"/>
      <c r="BL270" s="69"/>
      <c r="BM270" s="69"/>
      <c r="BN270" s="69"/>
      <c r="BO270" s="69"/>
      <c r="BP270" s="69"/>
      <c r="BQ270" s="69"/>
      <c r="BR270" s="69"/>
      <c r="BS270" s="69"/>
      <c r="BT270" s="69"/>
      <c r="BU270" s="69"/>
      <c r="BV270" s="69"/>
      <c r="BW270" s="69"/>
      <c r="BX270" s="69"/>
      <c r="BY270" s="69"/>
      <c r="BZ270" s="69"/>
      <c r="CA270" s="69"/>
      <c r="CB270" s="69"/>
      <c r="CC270" s="69"/>
      <c r="CD270" s="69"/>
      <c r="CE270" s="69"/>
      <c r="CF270" s="69"/>
      <c r="CG270" s="69"/>
      <c r="CH270" s="69"/>
      <c r="CI270" s="69"/>
      <c r="CJ270" s="69"/>
      <c r="CK270" s="69"/>
      <c r="CL270" s="69"/>
      <c r="CM270" s="69"/>
      <c r="CN270" s="69"/>
      <c r="CO270" s="69"/>
      <c r="CP270" s="69"/>
      <c r="CQ270" s="69"/>
      <c r="CR270" s="69"/>
      <c r="CS270" s="69"/>
      <c r="CT270" s="69"/>
      <c r="CU270" s="69"/>
      <c r="CV270" s="69"/>
      <c r="CW270" s="69"/>
      <c r="CX270" s="69"/>
      <c r="CY270" s="69"/>
      <c r="CZ270" s="69"/>
      <c r="DA270" s="69"/>
      <c r="DB270" s="69"/>
      <c r="DC270" s="69"/>
      <c r="DD270" s="69"/>
      <c r="DE270" s="69"/>
      <c r="DF270" s="69"/>
      <c r="DG270" s="69"/>
      <c r="DH270" s="69"/>
      <c r="DI270" s="69"/>
      <c r="DJ270" s="69"/>
      <c r="DK270" s="69"/>
      <c r="DL270" s="69"/>
      <c r="DM270" s="69"/>
      <c r="DN270" s="69"/>
      <c r="DO270" s="69"/>
      <c r="DP270" s="69"/>
      <c r="DQ270" s="69"/>
      <c r="DR270" s="69"/>
      <c r="DS270" s="69"/>
      <c r="DT270" s="69"/>
      <c r="DU270" s="69"/>
      <c r="DV270" s="74"/>
      <c r="DW270" s="74"/>
      <c r="DX270" s="74"/>
      <c r="DY270" s="74"/>
      <c r="DZ270" s="74">
        <v>20</v>
      </c>
      <c r="EA270" s="74">
        <v>18</v>
      </c>
      <c r="EB270" s="74">
        <v>20</v>
      </c>
      <c r="EC270" s="74">
        <v>20</v>
      </c>
      <c r="ED270" s="74">
        <v>20</v>
      </c>
      <c r="EE270" s="74">
        <v>20</v>
      </c>
      <c r="EF270" s="74">
        <v>22</v>
      </c>
      <c r="EG270" s="74">
        <v>21</v>
      </c>
      <c r="EH270" s="74">
        <v>24</v>
      </c>
      <c r="EI270" s="69">
        <v>24</v>
      </c>
      <c r="EJ270" s="69">
        <v>23</v>
      </c>
      <c r="EK270" s="69">
        <v>28</v>
      </c>
      <c r="EL270" s="69">
        <v>28</v>
      </c>
      <c r="EM270" s="69">
        <v>8</v>
      </c>
      <c r="EN270" s="69">
        <v>17</v>
      </c>
      <c r="EO270" s="75">
        <v>313</v>
      </c>
    </row>
    <row r="271" spans="1:145">
      <c r="A271" s="67" t="s">
        <v>22</v>
      </c>
      <c r="B271" s="67"/>
      <c r="C271" s="67"/>
      <c r="D271" s="67"/>
      <c r="E271" s="67"/>
      <c r="F271" s="67"/>
      <c r="G271" s="67"/>
      <c r="H271" s="67" t="s">
        <v>22</v>
      </c>
      <c r="I271" s="67" t="s">
        <v>22</v>
      </c>
      <c r="J271" s="67"/>
      <c r="K271" s="67"/>
      <c r="L271" s="67"/>
      <c r="M271" s="68" t="s">
        <v>534</v>
      </c>
      <c r="N271" s="68" t="s">
        <v>5739</v>
      </c>
      <c r="O271" s="68" t="s">
        <v>5990</v>
      </c>
      <c r="P271" s="68" t="s">
        <v>536</v>
      </c>
      <c r="Q271" s="71"/>
      <c r="R271" s="71"/>
      <c r="S271" s="71"/>
      <c r="T271" s="71"/>
      <c r="U271" s="71"/>
      <c r="V271" s="71"/>
      <c r="W271" s="71"/>
      <c r="X271" s="71"/>
      <c r="Y271" s="71"/>
      <c r="Z271" s="71"/>
      <c r="AA271" s="71"/>
      <c r="AB271" s="71"/>
      <c r="AC271" s="71"/>
      <c r="AD271" s="71"/>
      <c r="AE271" s="71"/>
      <c r="AF271" s="71"/>
      <c r="AG271" s="71"/>
      <c r="AH271" s="71"/>
      <c r="AI271" s="71"/>
      <c r="AJ271" s="71"/>
      <c r="AK271" s="71"/>
      <c r="AL271" s="71"/>
      <c r="AM271" s="71"/>
      <c r="AN271" s="71"/>
      <c r="AO271" s="71"/>
      <c r="AP271" s="71"/>
      <c r="AQ271" s="71"/>
      <c r="AR271" s="71"/>
      <c r="AS271" s="71"/>
      <c r="AT271" s="71"/>
      <c r="AU271" s="71"/>
      <c r="AV271" s="71"/>
      <c r="AW271" s="71"/>
      <c r="AX271" s="71"/>
      <c r="AY271" s="71"/>
      <c r="AZ271" s="71"/>
      <c r="BA271" s="71"/>
      <c r="BB271" s="71"/>
      <c r="BC271" s="71"/>
      <c r="BD271" s="71"/>
      <c r="BE271" s="71"/>
      <c r="BF271" s="71"/>
      <c r="BG271" s="71"/>
      <c r="BH271" s="71"/>
      <c r="BI271" s="71"/>
      <c r="BJ271" s="71"/>
      <c r="BK271" s="71"/>
      <c r="BL271" s="71"/>
      <c r="BM271" s="71"/>
      <c r="BN271" s="71"/>
      <c r="BO271" s="71"/>
      <c r="BP271" s="71"/>
      <c r="BQ271" s="71"/>
      <c r="BR271" s="71"/>
      <c r="BS271" s="71"/>
      <c r="BT271" s="71"/>
      <c r="BU271" s="71"/>
      <c r="BV271" s="71"/>
      <c r="BW271" s="71"/>
      <c r="BX271" s="71"/>
      <c r="BY271" s="71"/>
      <c r="BZ271" s="71"/>
      <c r="CA271" s="71"/>
      <c r="CB271" s="71"/>
      <c r="CC271" s="71"/>
      <c r="CD271" s="71"/>
      <c r="CE271" s="71"/>
      <c r="CF271" s="71"/>
      <c r="CG271" s="71"/>
      <c r="CH271" s="71"/>
      <c r="CI271" s="71"/>
      <c r="CJ271" s="71"/>
      <c r="CK271" s="71"/>
      <c r="CL271" s="71"/>
      <c r="CM271" s="71"/>
      <c r="CN271" s="71"/>
      <c r="CO271" s="71"/>
      <c r="CP271" s="71"/>
      <c r="CQ271" s="71"/>
      <c r="CR271" s="71"/>
      <c r="CS271" s="71"/>
      <c r="CT271" s="71"/>
      <c r="CU271" s="71"/>
      <c r="CV271" s="71"/>
      <c r="CW271" s="71"/>
      <c r="CX271" s="71"/>
      <c r="CY271" s="71"/>
      <c r="CZ271" s="71"/>
      <c r="DA271" s="71"/>
      <c r="DB271" s="71"/>
      <c r="DC271" s="71"/>
      <c r="DD271" s="71"/>
      <c r="DE271" s="71"/>
      <c r="DF271" s="71"/>
      <c r="DG271" s="71"/>
      <c r="DH271" s="71"/>
      <c r="DI271" s="71"/>
      <c r="DJ271" s="71"/>
      <c r="DK271" s="71"/>
      <c r="DL271" s="71"/>
      <c r="DM271" s="71"/>
      <c r="DN271" s="71"/>
      <c r="DO271" s="71"/>
      <c r="DP271" s="71"/>
      <c r="DQ271" s="71"/>
      <c r="DR271" s="71"/>
      <c r="DS271" s="71"/>
      <c r="DT271" s="71"/>
      <c r="DU271" s="71"/>
      <c r="DV271" s="71"/>
      <c r="DW271" s="71">
        <v>18</v>
      </c>
      <c r="DX271" s="71">
        <v>15</v>
      </c>
      <c r="DY271" s="71">
        <v>15</v>
      </c>
      <c r="DZ271" s="71">
        <v>14</v>
      </c>
      <c r="EA271" s="71">
        <v>14</v>
      </c>
      <c r="EB271" s="71">
        <v>13</v>
      </c>
      <c r="EC271" s="71">
        <v>12</v>
      </c>
      <c r="ED271" s="71">
        <v>11</v>
      </c>
      <c r="EE271" s="71">
        <v>15</v>
      </c>
      <c r="EF271" s="71">
        <v>16</v>
      </c>
      <c r="EG271" s="71">
        <v>16</v>
      </c>
      <c r="EH271" s="71">
        <v>19</v>
      </c>
      <c r="EI271" s="71">
        <v>16</v>
      </c>
      <c r="EJ271" s="71">
        <v>24</v>
      </c>
      <c r="EK271" s="71">
        <v>23</v>
      </c>
      <c r="EL271" s="71">
        <v>30</v>
      </c>
      <c r="EM271" s="71">
        <v>7</v>
      </c>
      <c r="EN271" s="71">
        <v>35</v>
      </c>
      <c r="EO271" s="75">
        <v>313</v>
      </c>
    </row>
    <row r="272" spans="1:145">
      <c r="A272" s="67" t="s">
        <v>22</v>
      </c>
      <c r="B272" s="67"/>
      <c r="C272" s="67"/>
      <c r="D272" s="67"/>
      <c r="E272" s="67"/>
      <c r="F272" s="67"/>
      <c r="G272" s="67"/>
      <c r="H272" s="67"/>
      <c r="I272" s="67"/>
      <c r="J272" s="67"/>
      <c r="K272" s="67" t="s">
        <v>22</v>
      </c>
      <c r="L272" s="67" t="s">
        <v>22</v>
      </c>
      <c r="M272" s="68" t="s">
        <v>17</v>
      </c>
      <c r="N272" s="68" t="s">
        <v>5715</v>
      </c>
      <c r="O272" s="68" t="s">
        <v>5991</v>
      </c>
      <c r="P272" s="68" t="s">
        <v>19</v>
      </c>
      <c r="Q272" s="69"/>
      <c r="R272" s="69"/>
      <c r="S272" s="69"/>
      <c r="T272" s="69"/>
      <c r="U272" s="69"/>
      <c r="V272" s="69"/>
      <c r="W272" s="69"/>
      <c r="X272" s="69"/>
      <c r="Y272" s="69"/>
      <c r="Z272" s="69"/>
      <c r="AA272" s="69"/>
      <c r="AB272" s="69"/>
      <c r="AC272" s="69"/>
      <c r="AD272" s="69"/>
      <c r="AE272" s="69"/>
      <c r="AF272" s="69"/>
      <c r="AG272" s="69"/>
      <c r="AH272" s="69"/>
      <c r="AI272" s="69"/>
      <c r="AJ272" s="69"/>
      <c r="AK272" s="69"/>
      <c r="AL272" s="69"/>
      <c r="AM272" s="69"/>
      <c r="AN272" s="69"/>
      <c r="AO272" s="69"/>
      <c r="AP272" s="69"/>
      <c r="AQ272" s="69"/>
      <c r="AR272" s="69"/>
      <c r="AS272" s="69"/>
      <c r="AT272" s="69"/>
      <c r="AU272" s="69"/>
      <c r="AV272" s="69"/>
      <c r="AW272" s="69"/>
      <c r="AX272" s="69"/>
      <c r="AY272" s="69"/>
      <c r="AZ272" s="69"/>
      <c r="BA272" s="69"/>
      <c r="BB272" s="69"/>
      <c r="BC272" s="69"/>
      <c r="BD272" s="69"/>
      <c r="BE272" s="69"/>
      <c r="BF272" s="69"/>
      <c r="BG272" s="69"/>
      <c r="BH272" s="69"/>
      <c r="BI272" s="69"/>
      <c r="BJ272" s="69"/>
      <c r="BK272" s="69"/>
      <c r="BL272" s="69"/>
      <c r="BM272" s="69"/>
      <c r="BN272" s="69"/>
      <c r="BO272" s="69"/>
      <c r="BP272" s="69"/>
      <c r="BQ272" s="69"/>
      <c r="BR272" s="69"/>
      <c r="BS272" s="69"/>
      <c r="BT272" s="69"/>
      <c r="BU272" s="69"/>
      <c r="BV272" s="69"/>
      <c r="BW272" s="69"/>
      <c r="BX272" s="69"/>
      <c r="BY272" s="69"/>
      <c r="BZ272" s="69"/>
      <c r="CA272" s="69"/>
      <c r="CB272" s="69"/>
      <c r="CC272" s="69"/>
      <c r="CD272" s="69"/>
      <c r="CE272" s="69"/>
      <c r="CF272" s="69"/>
      <c r="CG272" s="69"/>
      <c r="CH272" s="69"/>
      <c r="CI272" s="69"/>
      <c r="CJ272" s="69"/>
      <c r="CK272" s="69"/>
      <c r="CL272" s="69"/>
      <c r="CM272" s="69"/>
      <c r="CN272" s="69"/>
      <c r="CO272" s="69"/>
      <c r="CP272" s="69"/>
      <c r="CQ272" s="69"/>
      <c r="CR272" s="69"/>
      <c r="CS272" s="69"/>
      <c r="CT272" s="69"/>
      <c r="CU272" s="69"/>
      <c r="CV272" s="69"/>
      <c r="CW272" s="69"/>
      <c r="CX272" s="69"/>
      <c r="CY272" s="69"/>
      <c r="CZ272" s="69"/>
      <c r="DA272" s="69"/>
      <c r="DB272" s="69"/>
      <c r="DC272" s="69"/>
      <c r="DD272" s="69"/>
      <c r="DE272" s="69"/>
      <c r="DF272" s="69"/>
      <c r="DG272" s="69"/>
      <c r="DH272" s="69"/>
      <c r="DI272" s="69"/>
      <c r="DJ272" s="69"/>
      <c r="DK272" s="69"/>
      <c r="DL272" s="69"/>
      <c r="DM272" s="69"/>
      <c r="DN272" s="69"/>
      <c r="DO272" s="69"/>
      <c r="DP272" s="69"/>
      <c r="DQ272" s="69"/>
      <c r="DR272" s="69"/>
      <c r="DS272" s="69"/>
      <c r="DT272" s="69"/>
      <c r="DU272" s="69"/>
      <c r="DV272" s="74"/>
      <c r="DW272" s="74"/>
      <c r="DX272" s="74"/>
      <c r="DY272" s="74"/>
      <c r="DZ272" s="74"/>
      <c r="EA272" s="74"/>
      <c r="EB272" s="74">
        <v>18</v>
      </c>
      <c r="EC272" s="74">
        <v>20</v>
      </c>
      <c r="ED272" s="74">
        <v>23</v>
      </c>
      <c r="EE272" s="74">
        <v>24</v>
      </c>
      <c r="EF272" s="74">
        <v>35</v>
      </c>
      <c r="EG272" s="74">
        <v>37</v>
      </c>
      <c r="EH272" s="74">
        <v>29</v>
      </c>
      <c r="EI272" s="69">
        <v>28</v>
      </c>
      <c r="EJ272" s="69">
        <v>28</v>
      </c>
      <c r="EK272" s="69">
        <v>26</v>
      </c>
      <c r="EL272" s="69">
        <v>27</v>
      </c>
      <c r="EM272" s="69">
        <v>9</v>
      </c>
      <c r="EN272" s="69">
        <v>5</v>
      </c>
      <c r="EO272" s="75">
        <v>309</v>
      </c>
    </row>
    <row r="273" spans="1:145">
      <c r="A273" s="67" t="s">
        <v>22</v>
      </c>
      <c r="B273" s="67"/>
      <c r="C273" s="67"/>
      <c r="D273" s="67"/>
      <c r="E273" s="67"/>
      <c r="F273" s="67"/>
      <c r="G273" s="67"/>
      <c r="H273" s="67"/>
      <c r="I273" s="67"/>
      <c r="J273" s="67"/>
      <c r="K273" s="67"/>
      <c r="L273" s="67"/>
      <c r="M273" s="68" t="s">
        <v>539</v>
      </c>
      <c r="N273" s="68" t="s">
        <v>5715</v>
      </c>
      <c r="O273" s="68" t="s">
        <v>5992</v>
      </c>
      <c r="P273" s="68" t="s">
        <v>541</v>
      </c>
      <c r="Q273" s="71"/>
      <c r="R273" s="71"/>
      <c r="S273" s="71"/>
      <c r="T273" s="71"/>
      <c r="U273" s="71"/>
      <c r="V273" s="71"/>
      <c r="W273" s="71"/>
      <c r="X273" s="71"/>
      <c r="Y273" s="71"/>
      <c r="Z273" s="71"/>
      <c r="AA273" s="71"/>
      <c r="AB273" s="71"/>
      <c r="AC273" s="71"/>
      <c r="AD273" s="71"/>
      <c r="AE273" s="71"/>
      <c r="AF273" s="71"/>
      <c r="AG273" s="71"/>
      <c r="AH273" s="71"/>
      <c r="AI273" s="71"/>
      <c r="AJ273" s="71"/>
      <c r="AK273" s="71"/>
      <c r="AL273" s="71"/>
      <c r="AM273" s="71"/>
      <c r="AN273" s="71"/>
      <c r="AO273" s="71"/>
      <c r="AP273" s="71"/>
      <c r="AQ273" s="71"/>
      <c r="AR273" s="71"/>
      <c r="AS273" s="71"/>
      <c r="AT273" s="71"/>
      <c r="AU273" s="71"/>
      <c r="AV273" s="71"/>
      <c r="AW273" s="71"/>
      <c r="AX273" s="71"/>
      <c r="AY273" s="71"/>
      <c r="AZ273" s="71"/>
      <c r="BA273" s="71"/>
      <c r="BB273" s="71"/>
      <c r="BC273" s="71"/>
      <c r="BD273" s="71"/>
      <c r="BE273" s="71"/>
      <c r="BF273" s="71"/>
      <c r="BG273" s="71"/>
      <c r="BH273" s="71"/>
      <c r="BI273" s="71"/>
      <c r="BJ273" s="71"/>
      <c r="BK273" s="71"/>
      <c r="BL273" s="71"/>
      <c r="BM273" s="71"/>
      <c r="BN273" s="71"/>
      <c r="BO273" s="71"/>
      <c r="BP273" s="71"/>
      <c r="BQ273" s="71"/>
      <c r="BR273" s="71"/>
      <c r="BS273" s="71"/>
      <c r="BT273" s="71"/>
      <c r="BU273" s="71"/>
      <c r="BV273" s="71"/>
      <c r="BW273" s="71"/>
      <c r="BX273" s="71"/>
      <c r="BY273" s="71"/>
      <c r="BZ273" s="71"/>
      <c r="CA273" s="71"/>
      <c r="CB273" s="71"/>
      <c r="CC273" s="71"/>
      <c r="CD273" s="71"/>
      <c r="CE273" s="71"/>
      <c r="CF273" s="71"/>
      <c r="CG273" s="71"/>
      <c r="CH273" s="71"/>
      <c r="CI273" s="71"/>
      <c r="CJ273" s="71"/>
      <c r="CK273" s="71"/>
      <c r="CL273" s="71"/>
      <c r="CM273" s="71"/>
      <c r="CN273" s="71"/>
      <c r="CO273" s="71"/>
      <c r="CP273" s="71"/>
      <c r="CQ273" s="71"/>
      <c r="CR273" s="71"/>
      <c r="CS273" s="71"/>
      <c r="CT273" s="71"/>
      <c r="CU273" s="71"/>
      <c r="CV273" s="71"/>
      <c r="CW273" s="71"/>
      <c r="CX273" s="71"/>
      <c r="CY273" s="71"/>
      <c r="CZ273" s="71"/>
      <c r="DA273" s="71"/>
      <c r="DB273" s="71"/>
      <c r="DC273" s="71"/>
      <c r="DD273" s="71"/>
      <c r="DE273" s="71"/>
      <c r="DF273" s="71"/>
      <c r="DG273" s="71"/>
      <c r="DH273" s="71"/>
      <c r="DI273" s="71"/>
      <c r="DJ273" s="71"/>
      <c r="DK273" s="71"/>
      <c r="DL273" s="71"/>
      <c r="DM273" s="71"/>
      <c r="DN273" s="71"/>
      <c r="DO273" s="71"/>
      <c r="DP273" s="71"/>
      <c r="DQ273" s="71"/>
      <c r="DR273" s="71"/>
      <c r="DS273" s="71"/>
      <c r="DT273" s="71"/>
      <c r="DU273" s="71"/>
      <c r="DV273" s="71"/>
      <c r="DW273" s="71"/>
      <c r="DX273" s="71"/>
      <c r="DY273" s="71">
        <v>19</v>
      </c>
      <c r="DZ273" s="71">
        <v>16</v>
      </c>
      <c r="EA273" s="71">
        <v>19</v>
      </c>
      <c r="EB273" s="71">
        <v>15</v>
      </c>
      <c r="EC273" s="71">
        <v>19</v>
      </c>
      <c r="ED273" s="71">
        <v>16</v>
      </c>
      <c r="EE273" s="71">
        <v>18</v>
      </c>
      <c r="EF273" s="71">
        <v>19</v>
      </c>
      <c r="EG273" s="71">
        <v>21</v>
      </c>
      <c r="EH273" s="71">
        <v>22</v>
      </c>
      <c r="EI273" s="71">
        <v>25</v>
      </c>
      <c r="EJ273" s="71">
        <v>24</v>
      </c>
      <c r="EK273" s="71">
        <v>22</v>
      </c>
      <c r="EL273" s="71">
        <v>25</v>
      </c>
      <c r="EM273" s="71">
        <v>7</v>
      </c>
      <c r="EN273" s="71">
        <v>21</v>
      </c>
      <c r="EO273" s="75">
        <v>308</v>
      </c>
    </row>
    <row r="274" spans="1:145">
      <c r="A274" s="67" t="s">
        <v>22</v>
      </c>
      <c r="B274" s="67"/>
      <c r="C274" s="67"/>
      <c r="D274" s="67"/>
      <c r="E274" s="67"/>
      <c r="F274" s="67"/>
      <c r="G274" s="67"/>
      <c r="H274" s="67" t="s">
        <v>22</v>
      </c>
      <c r="I274" s="67"/>
      <c r="J274" s="67"/>
      <c r="K274" s="67"/>
      <c r="L274" s="67"/>
      <c r="M274" s="68" t="s">
        <v>559</v>
      </c>
      <c r="N274" s="68" t="s">
        <v>5715</v>
      </c>
      <c r="O274" s="68" t="s">
        <v>5993</v>
      </c>
      <c r="P274" s="68" t="s">
        <v>561</v>
      </c>
      <c r="Q274" s="69"/>
      <c r="R274" s="69"/>
      <c r="S274" s="69"/>
      <c r="T274" s="69"/>
      <c r="U274" s="69"/>
      <c r="V274" s="69"/>
      <c r="W274" s="69"/>
      <c r="X274" s="69"/>
      <c r="Y274" s="69"/>
      <c r="Z274" s="69"/>
      <c r="AA274" s="69"/>
      <c r="AB274" s="69"/>
      <c r="AC274" s="69"/>
      <c r="AD274" s="69"/>
      <c r="AE274" s="69"/>
      <c r="AF274" s="69"/>
      <c r="AG274" s="69"/>
      <c r="AH274" s="69"/>
      <c r="AI274" s="69"/>
      <c r="AJ274" s="69"/>
      <c r="AK274" s="69"/>
      <c r="AL274" s="69"/>
      <c r="AM274" s="69"/>
      <c r="AN274" s="69"/>
      <c r="AO274" s="69"/>
      <c r="AP274" s="69"/>
      <c r="AQ274" s="69"/>
      <c r="AR274" s="69"/>
      <c r="AS274" s="69"/>
      <c r="AT274" s="69"/>
      <c r="AU274" s="69"/>
      <c r="AV274" s="69"/>
      <c r="AW274" s="69"/>
      <c r="AX274" s="69"/>
      <c r="AY274" s="69"/>
      <c r="AZ274" s="69"/>
      <c r="BA274" s="69"/>
      <c r="BB274" s="69"/>
      <c r="BC274" s="69"/>
      <c r="BD274" s="69"/>
      <c r="BE274" s="69"/>
      <c r="BF274" s="69"/>
      <c r="BG274" s="69"/>
      <c r="BH274" s="69"/>
      <c r="BI274" s="69"/>
      <c r="BJ274" s="69"/>
      <c r="BK274" s="69"/>
      <c r="BL274" s="69"/>
      <c r="BM274" s="69"/>
      <c r="BN274" s="69"/>
      <c r="BO274" s="69"/>
      <c r="BP274" s="69"/>
      <c r="BQ274" s="69"/>
      <c r="BR274" s="69"/>
      <c r="BS274" s="69"/>
      <c r="BT274" s="69"/>
      <c r="BU274" s="69"/>
      <c r="BV274" s="69"/>
      <c r="BW274" s="69"/>
      <c r="BX274" s="69"/>
      <c r="BY274" s="69"/>
      <c r="BZ274" s="69"/>
      <c r="CA274" s="69"/>
      <c r="CB274" s="69"/>
      <c r="CC274" s="69"/>
      <c r="CD274" s="69"/>
      <c r="CE274" s="69"/>
      <c r="CF274" s="69"/>
      <c r="CG274" s="69"/>
      <c r="CH274" s="69"/>
      <c r="CI274" s="69"/>
      <c r="CJ274" s="69"/>
      <c r="CK274" s="69"/>
      <c r="CL274" s="69"/>
      <c r="CM274" s="69"/>
      <c r="CN274" s="69"/>
      <c r="CO274" s="69"/>
      <c r="CP274" s="69"/>
      <c r="CQ274" s="69"/>
      <c r="CR274" s="69"/>
      <c r="CS274" s="69"/>
      <c r="CT274" s="69"/>
      <c r="CU274" s="69"/>
      <c r="CV274" s="69"/>
      <c r="CW274" s="69"/>
      <c r="CX274" s="69"/>
      <c r="CY274" s="69"/>
      <c r="CZ274" s="69"/>
      <c r="DA274" s="69"/>
      <c r="DB274" s="69"/>
      <c r="DC274" s="69"/>
      <c r="DD274" s="69"/>
      <c r="DE274" s="69"/>
      <c r="DF274" s="69"/>
      <c r="DG274" s="69"/>
      <c r="DH274" s="69"/>
      <c r="DI274" s="69"/>
      <c r="DJ274" s="69"/>
      <c r="DK274" s="69"/>
      <c r="DL274" s="69"/>
      <c r="DM274" s="69"/>
      <c r="DN274" s="69"/>
      <c r="DO274" s="69"/>
      <c r="DP274" s="69"/>
      <c r="DQ274" s="69"/>
      <c r="DR274" s="69"/>
      <c r="DS274" s="69"/>
      <c r="DT274" s="69"/>
      <c r="DU274" s="69"/>
      <c r="DV274" s="69"/>
      <c r="DW274" s="69"/>
      <c r="DX274" s="69">
        <v>16</v>
      </c>
      <c r="DY274" s="69">
        <v>19</v>
      </c>
      <c r="DZ274" s="69">
        <v>17</v>
      </c>
      <c r="EA274" s="69">
        <v>16</v>
      </c>
      <c r="EB274" s="69">
        <v>17</v>
      </c>
      <c r="EC274" s="69">
        <v>16</v>
      </c>
      <c r="ED274" s="69">
        <v>17</v>
      </c>
      <c r="EE274" s="69">
        <v>16</v>
      </c>
      <c r="EF274" s="69">
        <v>16</v>
      </c>
      <c r="EG274" s="69">
        <v>18</v>
      </c>
      <c r="EH274" s="69">
        <v>20</v>
      </c>
      <c r="EI274" s="69">
        <v>32</v>
      </c>
      <c r="EJ274" s="69">
        <v>28</v>
      </c>
      <c r="EK274" s="69">
        <v>26</v>
      </c>
      <c r="EL274" s="69">
        <v>23</v>
      </c>
      <c r="EM274" s="69">
        <v>0</v>
      </c>
      <c r="EN274" s="69">
        <v>9</v>
      </c>
      <c r="EO274" s="75">
        <v>306</v>
      </c>
    </row>
    <row r="275" spans="1:145">
      <c r="A275" s="67" t="s">
        <v>22</v>
      </c>
      <c r="B275" s="67"/>
      <c r="C275" s="67"/>
      <c r="D275" s="67"/>
      <c r="E275" s="67"/>
      <c r="F275" s="67" t="s">
        <v>22</v>
      </c>
      <c r="G275" s="67" t="s">
        <v>22</v>
      </c>
      <c r="H275" s="67" t="s">
        <v>22</v>
      </c>
      <c r="I275" s="67" t="s">
        <v>22</v>
      </c>
      <c r="J275" s="67"/>
      <c r="K275" s="67" t="s">
        <v>22</v>
      </c>
      <c r="L275" s="67" t="s">
        <v>22</v>
      </c>
      <c r="M275" s="68" t="s">
        <v>807</v>
      </c>
      <c r="N275" s="68" t="s">
        <v>5728</v>
      </c>
      <c r="O275" s="68" t="s">
        <v>5994</v>
      </c>
      <c r="P275" s="68" t="s">
        <v>809</v>
      </c>
      <c r="Q275" s="71"/>
      <c r="R275" s="71"/>
      <c r="S275" s="71"/>
      <c r="T275" s="71"/>
      <c r="U275" s="71"/>
      <c r="V275" s="71"/>
      <c r="W275" s="71"/>
      <c r="X275" s="71"/>
      <c r="Y275" s="71"/>
      <c r="Z275" s="71"/>
      <c r="AA275" s="71"/>
      <c r="AB275" s="71"/>
      <c r="AC275" s="71"/>
      <c r="AD275" s="71"/>
      <c r="AE275" s="71"/>
      <c r="AF275" s="71"/>
      <c r="AG275" s="71"/>
      <c r="AH275" s="71"/>
      <c r="AI275" s="71"/>
      <c r="AJ275" s="71"/>
      <c r="AK275" s="71"/>
      <c r="AL275" s="71"/>
      <c r="AM275" s="71"/>
      <c r="AN275" s="71"/>
      <c r="AO275" s="71"/>
      <c r="AP275" s="71"/>
      <c r="AQ275" s="71"/>
      <c r="AR275" s="71"/>
      <c r="AS275" s="71"/>
      <c r="AT275" s="71"/>
      <c r="AU275" s="71"/>
      <c r="AV275" s="71"/>
      <c r="AW275" s="71"/>
      <c r="AX275" s="71"/>
      <c r="AY275" s="71"/>
      <c r="AZ275" s="71"/>
      <c r="BA275" s="71"/>
      <c r="BB275" s="71"/>
      <c r="BC275" s="71"/>
      <c r="BD275" s="71"/>
      <c r="BE275" s="71"/>
      <c r="BF275" s="71"/>
      <c r="BG275" s="71"/>
      <c r="BH275" s="71"/>
      <c r="BI275" s="71"/>
      <c r="BJ275" s="71"/>
      <c r="BK275" s="71"/>
      <c r="BL275" s="71"/>
      <c r="BM275" s="71"/>
      <c r="BN275" s="71"/>
      <c r="BO275" s="71"/>
      <c r="BP275" s="71"/>
      <c r="BQ275" s="71"/>
      <c r="BR275" s="71"/>
      <c r="BS275" s="71"/>
      <c r="BT275" s="71"/>
      <c r="BU275" s="71"/>
      <c r="BV275" s="71"/>
      <c r="BW275" s="71"/>
      <c r="BX275" s="71"/>
      <c r="BY275" s="71"/>
      <c r="BZ275" s="71"/>
      <c r="CA275" s="71"/>
      <c r="CB275" s="71"/>
      <c r="CC275" s="71"/>
      <c r="CD275" s="71"/>
      <c r="CE275" s="71"/>
      <c r="CF275" s="71"/>
      <c r="CG275" s="71"/>
      <c r="CH275" s="71"/>
      <c r="CI275" s="71"/>
      <c r="CJ275" s="71"/>
      <c r="CK275" s="71"/>
      <c r="CL275" s="71"/>
      <c r="CM275" s="71"/>
      <c r="CN275" s="71"/>
      <c r="CO275" s="71"/>
      <c r="CP275" s="71"/>
      <c r="CQ275" s="71"/>
      <c r="CR275" s="71"/>
      <c r="CS275" s="71"/>
      <c r="CT275" s="71"/>
      <c r="CU275" s="71"/>
      <c r="CV275" s="71"/>
      <c r="CW275" s="71"/>
      <c r="CX275" s="71"/>
      <c r="CY275" s="71"/>
      <c r="CZ275" s="71"/>
      <c r="DA275" s="71"/>
      <c r="DB275" s="71"/>
      <c r="DC275" s="71"/>
      <c r="DD275" s="71"/>
      <c r="DE275" s="71"/>
      <c r="DF275" s="71"/>
      <c r="DG275" s="71"/>
      <c r="DH275" s="71"/>
      <c r="DI275" s="71"/>
      <c r="DJ275" s="71"/>
      <c r="DK275" s="71"/>
      <c r="DL275" s="71"/>
      <c r="DM275" s="71"/>
      <c r="DN275" s="71"/>
      <c r="DO275" s="71"/>
      <c r="DP275" s="71"/>
      <c r="DQ275" s="71"/>
      <c r="DR275" s="71"/>
      <c r="DS275" s="71"/>
      <c r="DT275" s="71"/>
      <c r="DU275" s="71"/>
      <c r="DV275" s="74"/>
      <c r="DW275" s="74"/>
      <c r="DX275" s="74">
        <v>4</v>
      </c>
      <c r="DY275" s="74">
        <v>6</v>
      </c>
      <c r="DZ275" s="74">
        <v>6</v>
      </c>
      <c r="EA275" s="74">
        <v>7</v>
      </c>
      <c r="EB275" s="74">
        <v>8</v>
      </c>
      <c r="EC275" s="74">
        <v>8</v>
      </c>
      <c r="ED275" s="74">
        <v>8</v>
      </c>
      <c r="EE275" s="74">
        <v>10</v>
      </c>
      <c r="EF275" s="74">
        <v>15</v>
      </c>
      <c r="EG275" s="74">
        <v>20</v>
      </c>
      <c r="EH275" s="74">
        <v>24</v>
      </c>
      <c r="EI275" s="71">
        <v>24</v>
      </c>
      <c r="EJ275" s="71">
        <v>35</v>
      </c>
      <c r="EK275" s="71">
        <v>45</v>
      </c>
      <c r="EL275" s="71">
        <v>47</v>
      </c>
      <c r="EM275" s="71">
        <v>17</v>
      </c>
      <c r="EN275" s="71">
        <v>21</v>
      </c>
      <c r="EO275" s="75">
        <v>305</v>
      </c>
    </row>
    <row r="276" spans="1:145">
      <c r="A276" s="67" t="s">
        <v>22</v>
      </c>
      <c r="B276" s="67"/>
      <c r="C276" s="67"/>
      <c r="D276" s="67"/>
      <c r="E276" s="67"/>
      <c r="F276" s="67"/>
      <c r="G276" s="67"/>
      <c r="H276" s="67"/>
      <c r="I276" s="67"/>
      <c r="J276" s="67"/>
      <c r="K276" s="67"/>
      <c r="L276" s="67" t="s">
        <v>22</v>
      </c>
      <c r="M276" s="68" t="s">
        <v>5124</v>
      </c>
      <c r="N276" s="68" t="s">
        <v>5715</v>
      </c>
      <c r="O276" s="68" t="s">
        <v>5995</v>
      </c>
      <c r="P276" s="68" t="s">
        <v>5126</v>
      </c>
      <c r="Q276" s="69"/>
      <c r="R276" s="69"/>
      <c r="S276" s="69"/>
      <c r="T276" s="69"/>
      <c r="U276" s="69"/>
      <c r="V276" s="69"/>
      <c r="W276" s="69"/>
      <c r="X276" s="69"/>
      <c r="Y276" s="69"/>
      <c r="Z276" s="69"/>
      <c r="AA276" s="69"/>
      <c r="AB276" s="69"/>
      <c r="AC276" s="69"/>
      <c r="AD276" s="69"/>
      <c r="AE276" s="69"/>
      <c r="AF276" s="69"/>
      <c r="AG276" s="69"/>
      <c r="AH276" s="69"/>
      <c r="AI276" s="69"/>
      <c r="AJ276" s="69"/>
      <c r="AK276" s="69"/>
      <c r="AL276" s="69"/>
      <c r="AM276" s="69"/>
      <c r="AN276" s="69"/>
      <c r="AO276" s="69"/>
      <c r="AP276" s="69"/>
      <c r="AQ276" s="69"/>
      <c r="AR276" s="69"/>
      <c r="AS276" s="69"/>
      <c r="AT276" s="69"/>
      <c r="AU276" s="69"/>
      <c r="AV276" s="69"/>
      <c r="AW276" s="69"/>
      <c r="AX276" s="69"/>
      <c r="AY276" s="69"/>
      <c r="AZ276" s="69"/>
      <c r="BA276" s="69"/>
      <c r="BB276" s="69"/>
      <c r="BC276" s="69"/>
      <c r="BD276" s="69"/>
      <c r="BE276" s="69"/>
      <c r="BF276" s="69"/>
      <c r="BG276" s="69"/>
      <c r="BH276" s="69"/>
      <c r="BI276" s="69"/>
      <c r="BJ276" s="69"/>
      <c r="BK276" s="69"/>
      <c r="BL276" s="69"/>
      <c r="BM276" s="69"/>
      <c r="BN276" s="69"/>
      <c r="BO276" s="69"/>
      <c r="BP276" s="69"/>
      <c r="BQ276" s="69"/>
      <c r="BR276" s="69"/>
      <c r="BS276" s="69"/>
      <c r="BT276" s="69"/>
      <c r="BU276" s="69"/>
      <c r="BV276" s="69"/>
      <c r="BW276" s="69"/>
      <c r="BX276" s="69"/>
      <c r="BY276" s="69"/>
      <c r="BZ276" s="69"/>
      <c r="CA276" s="69"/>
      <c r="CB276" s="69"/>
      <c r="CC276" s="69"/>
      <c r="CD276" s="69"/>
      <c r="CE276" s="69"/>
      <c r="CF276" s="69"/>
      <c r="CG276" s="69"/>
      <c r="CH276" s="69"/>
      <c r="CI276" s="69"/>
      <c r="CJ276" s="69"/>
      <c r="CK276" s="69"/>
      <c r="CL276" s="69"/>
      <c r="CM276" s="69"/>
      <c r="CN276" s="69"/>
      <c r="CO276" s="69"/>
      <c r="CP276" s="69"/>
      <c r="CQ276" s="69"/>
      <c r="CR276" s="69"/>
      <c r="CS276" s="69"/>
      <c r="CT276" s="69"/>
      <c r="CU276" s="69"/>
      <c r="CV276" s="69"/>
      <c r="CW276" s="69"/>
      <c r="CX276" s="69"/>
      <c r="CY276" s="69"/>
      <c r="CZ276" s="69"/>
      <c r="DA276" s="69"/>
      <c r="DB276" s="69"/>
      <c r="DC276" s="69"/>
      <c r="DD276" s="69"/>
      <c r="DE276" s="69"/>
      <c r="DF276" s="69"/>
      <c r="DG276" s="69"/>
      <c r="DH276" s="69"/>
      <c r="DI276" s="69"/>
      <c r="DJ276" s="69"/>
      <c r="DK276" s="69"/>
      <c r="DL276" s="69"/>
      <c r="DM276" s="69"/>
      <c r="DN276" s="69"/>
      <c r="DO276" s="69"/>
      <c r="DP276" s="69"/>
      <c r="DQ276" s="69"/>
      <c r="DR276" s="69"/>
      <c r="DS276" s="69"/>
      <c r="DT276" s="69"/>
      <c r="DU276" s="69"/>
      <c r="DV276" s="74"/>
      <c r="DW276" s="74"/>
      <c r="DX276" s="74"/>
      <c r="DY276" s="74">
        <v>25</v>
      </c>
      <c r="DZ276" s="74">
        <v>15</v>
      </c>
      <c r="EA276" s="74">
        <v>19</v>
      </c>
      <c r="EB276" s="74">
        <v>19</v>
      </c>
      <c r="EC276" s="74">
        <v>23</v>
      </c>
      <c r="ED276" s="74">
        <v>24</v>
      </c>
      <c r="EE276" s="74">
        <v>21</v>
      </c>
      <c r="EF276" s="74">
        <v>25</v>
      </c>
      <c r="EG276" s="74">
        <v>24</v>
      </c>
      <c r="EH276" s="74">
        <v>26</v>
      </c>
      <c r="EI276" s="69">
        <v>26</v>
      </c>
      <c r="EJ276" s="69">
        <v>54</v>
      </c>
      <c r="EK276" s="69"/>
      <c r="EL276" s="69"/>
      <c r="EM276" s="69"/>
      <c r="EN276" s="69"/>
      <c r="EO276" s="75">
        <v>301</v>
      </c>
    </row>
    <row r="277" spans="1:145">
      <c r="A277" s="67" t="s">
        <v>22</v>
      </c>
      <c r="B277" s="67"/>
      <c r="C277" s="67"/>
      <c r="D277" s="67"/>
      <c r="E277" s="67"/>
      <c r="F277" s="67"/>
      <c r="G277" s="67"/>
      <c r="H277" s="67"/>
      <c r="I277" s="67"/>
      <c r="J277" s="67"/>
      <c r="K277" s="67" t="s">
        <v>22</v>
      </c>
      <c r="L277" s="67" t="s">
        <v>22</v>
      </c>
      <c r="M277" s="68" t="s">
        <v>691</v>
      </c>
      <c r="N277" s="68" t="s">
        <v>5721</v>
      </c>
      <c r="O277" s="68" t="s">
        <v>5996</v>
      </c>
      <c r="P277" s="68" t="s">
        <v>693</v>
      </c>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1"/>
      <c r="AR277" s="71"/>
      <c r="AS277" s="71"/>
      <c r="AT277" s="71"/>
      <c r="AU277" s="71"/>
      <c r="AV277" s="71"/>
      <c r="AW277" s="71"/>
      <c r="AX277" s="71"/>
      <c r="AY277" s="71"/>
      <c r="AZ277" s="71"/>
      <c r="BA277" s="71"/>
      <c r="BB277" s="71"/>
      <c r="BC277" s="71"/>
      <c r="BD277" s="71"/>
      <c r="BE277" s="71"/>
      <c r="BF277" s="71"/>
      <c r="BG277" s="71"/>
      <c r="BH277" s="71"/>
      <c r="BI277" s="71"/>
      <c r="BJ277" s="71"/>
      <c r="BK277" s="71"/>
      <c r="BL277" s="71"/>
      <c r="BM277" s="71"/>
      <c r="BN277" s="71"/>
      <c r="BO277" s="71"/>
      <c r="BP277" s="71"/>
      <c r="BQ277" s="71"/>
      <c r="BR277" s="71"/>
      <c r="BS277" s="71"/>
      <c r="BT277" s="71"/>
      <c r="BU277" s="71"/>
      <c r="BV277" s="71"/>
      <c r="BW277" s="71"/>
      <c r="BX277" s="71"/>
      <c r="BY277" s="71"/>
      <c r="BZ277" s="71"/>
      <c r="CA277" s="71"/>
      <c r="CB277" s="71"/>
      <c r="CC277" s="71"/>
      <c r="CD277" s="71"/>
      <c r="CE277" s="71"/>
      <c r="CF277" s="71"/>
      <c r="CG277" s="71"/>
      <c r="CH277" s="71"/>
      <c r="CI277" s="71"/>
      <c r="CJ277" s="71"/>
      <c r="CK277" s="71"/>
      <c r="CL277" s="71"/>
      <c r="CM277" s="71"/>
      <c r="CN277" s="71"/>
      <c r="CO277" s="71"/>
      <c r="CP277" s="71"/>
      <c r="CQ277" s="71"/>
      <c r="CR277" s="71"/>
      <c r="CS277" s="71"/>
      <c r="CT277" s="71"/>
      <c r="CU277" s="71"/>
      <c r="CV277" s="71"/>
      <c r="CW277" s="71"/>
      <c r="CX277" s="71"/>
      <c r="CY277" s="71"/>
      <c r="CZ277" s="71"/>
      <c r="DA277" s="71"/>
      <c r="DB277" s="71"/>
      <c r="DC277" s="71"/>
      <c r="DD277" s="71"/>
      <c r="DE277" s="71"/>
      <c r="DF277" s="71"/>
      <c r="DG277" s="71"/>
      <c r="DH277" s="71"/>
      <c r="DI277" s="71"/>
      <c r="DJ277" s="71"/>
      <c r="DK277" s="71"/>
      <c r="DL277" s="71"/>
      <c r="DM277" s="71"/>
      <c r="DN277" s="71"/>
      <c r="DO277" s="71"/>
      <c r="DP277" s="71"/>
      <c r="DQ277" s="71"/>
      <c r="DR277" s="71"/>
      <c r="DS277" s="71"/>
      <c r="DT277" s="71"/>
      <c r="DU277" s="71"/>
      <c r="DV277" s="74"/>
      <c r="DW277" s="74"/>
      <c r="DX277" s="74"/>
      <c r="DY277" s="74"/>
      <c r="DZ277" s="74">
        <v>15</v>
      </c>
      <c r="EA277" s="74">
        <v>15</v>
      </c>
      <c r="EB277" s="74">
        <v>15</v>
      </c>
      <c r="EC277" s="74">
        <v>15</v>
      </c>
      <c r="ED277" s="74">
        <v>20</v>
      </c>
      <c r="EE277" s="74">
        <v>20</v>
      </c>
      <c r="EF277" s="74">
        <v>23</v>
      </c>
      <c r="EG277" s="74">
        <v>22</v>
      </c>
      <c r="EH277" s="74">
        <v>27</v>
      </c>
      <c r="EI277" s="71">
        <v>21</v>
      </c>
      <c r="EJ277" s="71">
        <v>30</v>
      </c>
      <c r="EK277" s="71">
        <v>26</v>
      </c>
      <c r="EL277" s="71">
        <v>30</v>
      </c>
      <c r="EM277" s="71">
        <v>6</v>
      </c>
      <c r="EN277" s="71">
        <v>3</v>
      </c>
      <c r="EO277" s="75">
        <v>288</v>
      </c>
    </row>
    <row r="278" spans="1:145">
      <c r="A278" s="67" t="s">
        <v>22</v>
      </c>
      <c r="B278" s="67"/>
      <c r="C278" s="67"/>
      <c r="D278" s="67"/>
      <c r="E278" s="67"/>
      <c r="F278" s="67"/>
      <c r="G278" s="67"/>
      <c r="H278" s="67"/>
      <c r="I278" s="67"/>
      <c r="J278" s="67"/>
      <c r="K278" s="67"/>
      <c r="L278" s="67"/>
      <c r="M278" s="68" t="s">
        <v>291</v>
      </c>
      <c r="N278" s="68" t="s">
        <v>5731</v>
      </c>
      <c r="O278" s="68" t="s">
        <v>5997</v>
      </c>
      <c r="P278" s="68" t="s">
        <v>293</v>
      </c>
      <c r="Q278" s="69"/>
      <c r="R278" s="69"/>
      <c r="S278" s="69"/>
      <c r="T278" s="69"/>
      <c r="U278" s="69"/>
      <c r="V278" s="69"/>
      <c r="W278" s="69"/>
      <c r="X278" s="69"/>
      <c r="Y278" s="69"/>
      <c r="Z278" s="69"/>
      <c r="AA278" s="69"/>
      <c r="AB278" s="69"/>
      <c r="AC278" s="69"/>
      <c r="AD278" s="69"/>
      <c r="AE278" s="69"/>
      <c r="AF278" s="69"/>
      <c r="AG278" s="69"/>
      <c r="AH278" s="69"/>
      <c r="AI278" s="69"/>
      <c r="AJ278" s="69"/>
      <c r="AK278" s="69"/>
      <c r="AL278" s="69"/>
      <c r="AM278" s="69"/>
      <c r="AN278" s="69"/>
      <c r="AO278" s="69"/>
      <c r="AP278" s="69"/>
      <c r="AQ278" s="69"/>
      <c r="AR278" s="69"/>
      <c r="AS278" s="69"/>
      <c r="AT278" s="69"/>
      <c r="AU278" s="69"/>
      <c r="AV278" s="69"/>
      <c r="AW278" s="69"/>
      <c r="AX278" s="69"/>
      <c r="AY278" s="69"/>
      <c r="AZ278" s="69"/>
      <c r="BA278" s="69"/>
      <c r="BB278" s="69"/>
      <c r="BC278" s="69"/>
      <c r="BD278" s="69"/>
      <c r="BE278" s="69"/>
      <c r="BF278" s="69"/>
      <c r="BG278" s="69"/>
      <c r="BH278" s="69"/>
      <c r="BI278" s="69"/>
      <c r="BJ278" s="69"/>
      <c r="BK278" s="69"/>
      <c r="BL278" s="69"/>
      <c r="BM278" s="69"/>
      <c r="BN278" s="69"/>
      <c r="BO278" s="69"/>
      <c r="BP278" s="69"/>
      <c r="BQ278" s="69"/>
      <c r="BR278" s="69"/>
      <c r="BS278" s="69"/>
      <c r="BT278" s="69"/>
      <c r="BU278" s="69"/>
      <c r="BV278" s="69"/>
      <c r="BW278" s="69"/>
      <c r="BX278" s="69"/>
      <c r="BY278" s="69"/>
      <c r="BZ278" s="69"/>
      <c r="CA278" s="69"/>
      <c r="CB278" s="69"/>
      <c r="CC278" s="69"/>
      <c r="CD278" s="69"/>
      <c r="CE278" s="69"/>
      <c r="CF278" s="69"/>
      <c r="CG278" s="69"/>
      <c r="CH278" s="69"/>
      <c r="CI278" s="69"/>
      <c r="CJ278" s="69"/>
      <c r="CK278" s="69"/>
      <c r="CL278" s="69"/>
      <c r="CM278" s="69"/>
      <c r="CN278" s="69"/>
      <c r="CO278" s="69"/>
      <c r="CP278" s="69"/>
      <c r="CQ278" s="69"/>
      <c r="CR278" s="69"/>
      <c r="CS278" s="69"/>
      <c r="CT278" s="69"/>
      <c r="CU278" s="69"/>
      <c r="CV278" s="69"/>
      <c r="CW278" s="69"/>
      <c r="CX278" s="69"/>
      <c r="CY278" s="69"/>
      <c r="CZ278" s="69"/>
      <c r="DA278" s="69"/>
      <c r="DB278" s="69"/>
      <c r="DC278" s="69"/>
      <c r="DD278" s="69"/>
      <c r="DE278" s="69"/>
      <c r="DF278" s="69"/>
      <c r="DG278" s="69"/>
      <c r="DH278" s="69"/>
      <c r="DI278" s="69"/>
      <c r="DJ278" s="69"/>
      <c r="DK278" s="69"/>
      <c r="DL278" s="69"/>
      <c r="DM278" s="69"/>
      <c r="DN278" s="69"/>
      <c r="DO278" s="69"/>
      <c r="DP278" s="69"/>
      <c r="DQ278" s="69"/>
      <c r="DR278" s="69"/>
      <c r="DS278" s="69"/>
      <c r="DT278" s="69"/>
      <c r="DU278" s="69"/>
      <c r="DV278" s="69"/>
      <c r="DW278" s="69"/>
      <c r="DX278" s="69"/>
      <c r="DY278" s="69">
        <v>14</v>
      </c>
      <c r="DZ278" s="69">
        <v>16</v>
      </c>
      <c r="EA278" s="69">
        <v>20</v>
      </c>
      <c r="EB278" s="69">
        <v>16</v>
      </c>
      <c r="EC278" s="69">
        <v>19</v>
      </c>
      <c r="ED278" s="69">
        <v>17</v>
      </c>
      <c r="EE278" s="69">
        <v>14</v>
      </c>
      <c r="EF278" s="69">
        <v>21</v>
      </c>
      <c r="EG278" s="69">
        <v>19</v>
      </c>
      <c r="EH278" s="69">
        <v>16</v>
      </c>
      <c r="EI278" s="69">
        <v>25</v>
      </c>
      <c r="EJ278" s="69">
        <v>25</v>
      </c>
      <c r="EK278" s="69">
        <v>25</v>
      </c>
      <c r="EL278" s="69">
        <v>28</v>
      </c>
      <c r="EM278" s="69">
        <v>4</v>
      </c>
      <c r="EN278" s="69">
        <v>7</v>
      </c>
      <c r="EO278" s="75">
        <v>286</v>
      </c>
    </row>
    <row r="279" spans="1:145">
      <c r="A279" s="67"/>
      <c r="B279" s="67"/>
      <c r="C279" s="67"/>
      <c r="D279" s="67"/>
      <c r="E279" s="67"/>
      <c r="F279" s="67"/>
      <c r="G279" s="67"/>
      <c r="H279" s="67"/>
      <c r="I279" s="67"/>
      <c r="J279" s="67"/>
      <c r="K279" s="67"/>
      <c r="L279" s="67"/>
      <c r="M279" s="68" t="s">
        <v>1003</v>
      </c>
      <c r="N279" s="68" t="s">
        <v>5735</v>
      </c>
      <c r="O279" s="68" t="s">
        <v>5998</v>
      </c>
      <c r="P279" s="68" t="s">
        <v>1006</v>
      </c>
      <c r="Q279" s="71"/>
      <c r="R279" s="71"/>
      <c r="S279" s="71"/>
      <c r="T279" s="71"/>
      <c r="U279" s="71"/>
      <c r="V279" s="71"/>
      <c r="W279" s="71"/>
      <c r="X279" s="71"/>
      <c r="Y279" s="71"/>
      <c r="Z279" s="71"/>
      <c r="AA279" s="71"/>
      <c r="AB279" s="71"/>
      <c r="AC279" s="71"/>
      <c r="AD279" s="71"/>
      <c r="AE279" s="71"/>
      <c r="AF279" s="71"/>
      <c r="AG279" s="71"/>
      <c r="AH279" s="71"/>
      <c r="AI279" s="71"/>
      <c r="AJ279" s="71"/>
      <c r="AK279" s="71"/>
      <c r="AL279" s="71"/>
      <c r="AM279" s="71"/>
      <c r="AN279" s="71"/>
      <c r="AO279" s="71"/>
      <c r="AP279" s="71"/>
      <c r="AQ279" s="71"/>
      <c r="AR279" s="71"/>
      <c r="AS279" s="71"/>
      <c r="AT279" s="71"/>
      <c r="AU279" s="71"/>
      <c r="AV279" s="71"/>
      <c r="AW279" s="71"/>
      <c r="AX279" s="71"/>
      <c r="AY279" s="71"/>
      <c r="AZ279" s="71"/>
      <c r="BA279" s="71"/>
      <c r="BB279" s="71"/>
      <c r="BC279" s="71"/>
      <c r="BD279" s="71"/>
      <c r="BE279" s="71"/>
      <c r="BF279" s="71"/>
      <c r="BG279" s="71"/>
      <c r="BH279" s="71"/>
      <c r="BI279" s="71"/>
      <c r="BJ279" s="71"/>
      <c r="BK279" s="71"/>
      <c r="BL279" s="71"/>
      <c r="BM279" s="71"/>
      <c r="BN279" s="71"/>
      <c r="BO279" s="71"/>
      <c r="BP279" s="71"/>
      <c r="BQ279" s="71"/>
      <c r="BR279" s="71"/>
      <c r="BS279" s="71"/>
      <c r="BT279" s="71"/>
      <c r="BU279" s="71"/>
      <c r="BV279" s="71"/>
      <c r="BW279" s="71"/>
      <c r="BX279" s="71"/>
      <c r="BY279" s="71"/>
      <c r="BZ279" s="71"/>
      <c r="CA279" s="71"/>
      <c r="CB279" s="71"/>
      <c r="CC279" s="71"/>
      <c r="CD279" s="71"/>
      <c r="CE279" s="71"/>
      <c r="CF279" s="71"/>
      <c r="CG279" s="71"/>
      <c r="CH279" s="71"/>
      <c r="CI279" s="71"/>
      <c r="CJ279" s="71"/>
      <c r="CK279" s="71"/>
      <c r="CL279" s="71"/>
      <c r="CM279" s="71"/>
      <c r="CN279" s="71"/>
      <c r="CO279" s="71"/>
      <c r="CP279" s="71"/>
      <c r="CQ279" s="71"/>
      <c r="CR279" s="71"/>
      <c r="CS279" s="71"/>
      <c r="CT279" s="71"/>
      <c r="CU279" s="71"/>
      <c r="CV279" s="71"/>
      <c r="CW279" s="71"/>
      <c r="CX279" s="71"/>
      <c r="CY279" s="71"/>
      <c r="CZ279" s="71"/>
      <c r="DA279" s="71"/>
      <c r="DB279" s="71"/>
      <c r="DC279" s="71"/>
      <c r="DD279" s="71"/>
      <c r="DE279" s="71"/>
      <c r="DF279" s="71"/>
      <c r="DG279" s="71"/>
      <c r="DH279" s="71"/>
      <c r="DI279" s="71"/>
      <c r="DJ279" s="71"/>
      <c r="DK279" s="71"/>
      <c r="DL279" s="71"/>
      <c r="DM279" s="71"/>
      <c r="DN279" s="71"/>
      <c r="DO279" s="71"/>
      <c r="DP279" s="71"/>
      <c r="DQ279" s="71"/>
      <c r="DR279" s="71"/>
      <c r="DS279" s="71"/>
      <c r="DT279" s="71"/>
      <c r="DU279" s="71"/>
      <c r="DV279" s="71"/>
      <c r="DW279" s="71">
        <v>15</v>
      </c>
      <c r="DX279" s="71">
        <v>33</v>
      </c>
      <c r="DY279" s="71">
        <v>31</v>
      </c>
      <c r="DZ279" s="71">
        <v>16</v>
      </c>
      <c r="EA279" s="71">
        <v>17</v>
      </c>
      <c r="EB279" s="71">
        <v>14</v>
      </c>
      <c r="EC279" s="71">
        <v>17</v>
      </c>
      <c r="ED279" s="71">
        <v>15</v>
      </c>
      <c r="EE279" s="71">
        <v>14</v>
      </c>
      <c r="EF279" s="71">
        <v>13</v>
      </c>
      <c r="EG279" s="71">
        <v>12</v>
      </c>
      <c r="EH279" s="71">
        <v>17</v>
      </c>
      <c r="EI279" s="71">
        <v>13</v>
      </c>
      <c r="EJ279" s="71">
        <v>17</v>
      </c>
      <c r="EK279" s="71">
        <v>17</v>
      </c>
      <c r="EL279" s="71">
        <v>19</v>
      </c>
      <c r="EM279" s="71"/>
      <c r="EN279" s="71">
        <v>2</v>
      </c>
      <c r="EO279" s="75">
        <v>282</v>
      </c>
    </row>
    <row r="280" spans="1:145">
      <c r="A280" s="67" t="s">
        <v>22</v>
      </c>
      <c r="B280" s="67"/>
      <c r="C280" s="67"/>
      <c r="D280" s="67"/>
      <c r="E280" s="67"/>
      <c r="F280" s="67"/>
      <c r="G280" s="67"/>
      <c r="H280" s="67"/>
      <c r="I280" s="67"/>
      <c r="J280" s="67"/>
      <c r="K280" s="67" t="s">
        <v>22</v>
      </c>
      <c r="L280" s="67" t="s">
        <v>22</v>
      </c>
      <c r="M280" s="68" t="s">
        <v>664</v>
      </c>
      <c r="N280" s="68" t="s">
        <v>5721</v>
      </c>
      <c r="O280" s="68" t="s">
        <v>5999</v>
      </c>
      <c r="P280" s="68" t="s">
        <v>666</v>
      </c>
      <c r="Q280" s="69"/>
      <c r="R280" s="69"/>
      <c r="S280" s="69"/>
      <c r="T280" s="69"/>
      <c r="U280" s="69"/>
      <c r="V280" s="69"/>
      <c r="W280" s="69"/>
      <c r="X280" s="69"/>
      <c r="Y280" s="69"/>
      <c r="Z280" s="69"/>
      <c r="AA280" s="69"/>
      <c r="AB280" s="69"/>
      <c r="AC280" s="69"/>
      <c r="AD280" s="69"/>
      <c r="AE280" s="69"/>
      <c r="AF280" s="69"/>
      <c r="AG280" s="69"/>
      <c r="AH280" s="69"/>
      <c r="AI280" s="69"/>
      <c r="AJ280" s="69"/>
      <c r="AK280" s="69"/>
      <c r="AL280" s="69"/>
      <c r="AM280" s="69"/>
      <c r="AN280" s="69"/>
      <c r="AO280" s="69"/>
      <c r="AP280" s="69"/>
      <c r="AQ280" s="69"/>
      <c r="AR280" s="69"/>
      <c r="AS280" s="69"/>
      <c r="AT280" s="69"/>
      <c r="AU280" s="69"/>
      <c r="AV280" s="69"/>
      <c r="AW280" s="69"/>
      <c r="AX280" s="69"/>
      <c r="AY280" s="69"/>
      <c r="AZ280" s="69"/>
      <c r="BA280" s="69"/>
      <c r="BB280" s="69"/>
      <c r="BC280" s="69"/>
      <c r="BD280" s="69"/>
      <c r="BE280" s="69"/>
      <c r="BF280" s="69"/>
      <c r="BG280" s="69"/>
      <c r="BH280" s="69"/>
      <c r="BI280" s="69"/>
      <c r="BJ280" s="69"/>
      <c r="BK280" s="69"/>
      <c r="BL280" s="69"/>
      <c r="BM280" s="69"/>
      <c r="BN280" s="69"/>
      <c r="BO280" s="69"/>
      <c r="BP280" s="69"/>
      <c r="BQ280" s="69"/>
      <c r="BR280" s="69"/>
      <c r="BS280" s="69"/>
      <c r="BT280" s="69"/>
      <c r="BU280" s="69"/>
      <c r="BV280" s="69"/>
      <c r="BW280" s="69"/>
      <c r="BX280" s="69"/>
      <c r="BY280" s="69"/>
      <c r="BZ280" s="69"/>
      <c r="CA280" s="69"/>
      <c r="CB280" s="69"/>
      <c r="CC280" s="69"/>
      <c r="CD280" s="69"/>
      <c r="CE280" s="69"/>
      <c r="CF280" s="69"/>
      <c r="CG280" s="69"/>
      <c r="CH280" s="69"/>
      <c r="CI280" s="69"/>
      <c r="CJ280" s="69"/>
      <c r="CK280" s="69"/>
      <c r="CL280" s="69"/>
      <c r="CM280" s="69"/>
      <c r="CN280" s="69"/>
      <c r="CO280" s="69"/>
      <c r="CP280" s="69"/>
      <c r="CQ280" s="69"/>
      <c r="CR280" s="69"/>
      <c r="CS280" s="69"/>
      <c r="CT280" s="69"/>
      <c r="CU280" s="69"/>
      <c r="CV280" s="69"/>
      <c r="CW280" s="69"/>
      <c r="CX280" s="69"/>
      <c r="CY280" s="69"/>
      <c r="CZ280" s="69"/>
      <c r="DA280" s="69"/>
      <c r="DB280" s="69"/>
      <c r="DC280" s="69"/>
      <c r="DD280" s="69"/>
      <c r="DE280" s="69"/>
      <c r="DF280" s="69"/>
      <c r="DG280" s="69"/>
      <c r="DH280" s="69"/>
      <c r="DI280" s="69"/>
      <c r="DJ280" s="69"/>
      <c r="DK280" s="69"/>
      <c r="DL280" s="69"/>
      <c r="DM280" s="69"/>
      <c r="DN280" s="69">
        <v>5</v>
      </c>
      <c r="DO280" s="69">
        <v>16</v>
      </c>
      <c r="DP280" s="69">
        <v>12</v>
      </c>
      <c r="DQ280" s="69">
        <v>12</v>
      </c>
      <c r="DR280" s="69">
        <v>1</v>
      </c>
      <c r="DS280" s="69">
        <v>6</v>
      </c>
      <c r="DT280" s="69">
        <v>3</v>
      </c>
      <c r="DU280" s="69">
        <v>4</v>
      </c>
      <c r="DV280" s="74">
        <v>7</v>
      </c>
      <c r="DW280" s="74">
        <v>5</v>
      </c>
      <c r="DX280" s="74">
        <v>5</v>
      </c>
      <c r="DY280" s="74">
        <v>11</v>
      </c>
      <c r="DZ280" s="74">
        <v>12</v>
      </c>
      <c r="EA280" s="74">
        <v>11</v>
      </c>
      <c r="EB280" s="74">
        <v>8</v>
      </c>
      <c r="EC280" s="74">
        <v>11</v>
      </c>
      <c r="ED280" s="74">
        <v>13</v>
      </c>
      <c r="EE280" s="74">
        <v>14</v>
      </c>
      <c r="EF280" s="74">
        <v>11</v>
      </c>
      <c r="EG280" s="74">
        <v>15</v>
      </c>
      <c r="EH280" s="74">
        <v>10</v>
      </c>
      <c r="EI280" s="69">
        <v>11</v>
      </c>
      <c r="EJ280" s="69">
        <v>20</v>
      </c>
      <c r="EK280" s="69">
        <v>19</v>
      </c>
      <c r="EL280" s="69">
        <v>24</v>
      </c>
      <c r="EM280" s="69">
        <v>15</v>
      </c>
      <c r="EN280" s="69">
        <v>1</v>
      </c>
      <c r="EO280" s="75">
        <v>282</v>
      </c>
    </row>
    <row r="281" spans="1:145">
      <c r="A281" s="67"/>
      <c r="B281" s="67"/>
      <c r="C281" s="67"/>
      <c r="D281" s="67"/>
      <c r="E281" s="67"/>
      <c r="F281" s="67"/>
      <c r="G281" s="67"/>
      <c r="H281" s="67" t="s">
        <v>22</v>
      </c>
      <c r="I281" s="67" t="s">
        <v>22</v>
      </c>
      <c r="J281" s="67"/>
      <c r="K281" s="67"/>
      <c r="L281" s="67"/>
      <c r="M281" s="68" t="s">
        <v>1749</v>
      </c>
      <c r="N281" s="68" t="s">
        <v>5710</v>
      </c>
      <c r="O281" s="68" t="s">
        <v>6000</v>
      </c>
      <c r="P281" s="68" t="s">
        <v>1752</v>
      </c>
      <c r="Q281" s="71"/>
      <c r="R281" s="71"/>
      <c r="S281" s="71"/>
      <c r="T281" s="71"/>
      <c r="U281" s="71"/>
      <c r="V281" s="71"/>
      <c r="W281" s="71"/>
      <c r="X281" s="71"/>
      <c r="Y281" s="71"/>
      <c r="Z281" s="71"/>
      <c r="AA281" s="71"/>
      <c r="AB281" s="71"/>
      <c r="AC281" s="71"/>
      <c r="AD281" s="71"/>
      <c r="AE281" s="71"/>
      <c r="AF281" s="71"/>
      <c r="AG281" s="71"/>
      <c r="AH281" s="71"/>
      <c r="AI281" s="71"/>
      <c r="AJ281" s="71"/>
      <c r="AK281" s="71"/>
      <c r="AL281" s="71"/>
      <c r="AM281" s="71"/>
      <c r="AN281" s="71"/>
      <c r="AO281" s="71"/>
      <c r="AP281" s="71"/>
      <c r="AQ281" s="71"/>
      <c r="AR281" s="71"/>
      <c r="AS281" s="71"/>
      <c r="AT281" s="71"/>
      <c r="AU281" s="71"/>
      <c r="AV281" s="71"/>
      <c r="AW281" s="71"/>
      <c r="AX281" s="71"/>
      <c r="AY281" s="71"/>
      <c r="AZ281" s="71"/>
      <c r="BA281" s="71"/>
      <c r="BB281" s="71"/>
      <c r="BC281" s="71"/>
      <c r="BD281" s="71"/>
      <c r="BE281" s="71"/>
      <c r="BF281" s="71"/>
      <c r="BG281" s="71"/>
      <c r="BH281" s="71"/>
      <c r="BI281" s="71"/>
      <c r="BJ281" s="71"/>
      <c r="BK281" s="71"/>
      <c r="BL281" s="71"/>
      <c r="BM281" s="71"/>
      <c r="BN281" s="71"/>
      <c r="BO281" s="71"/>
      <c r="BP281" s="71"/>
      <c r="BQ281" s="71"/>
      <c r="BR281" s="71"/>
      <c r="BS281" s="71"/>
      <c r="BT281" s="71"/>
      <c r="BU281" s="71"/>
      <c r="BV281" s="71"/>
      <c r="BW281" s="71"/>
      <c r="BX281" s="71"/>
      <c r="BY281" s="71"/>
      <c r="BZ281" s="71"/>
      <c r="CA281" s="71"/>
      <c r="CB281" s="71"/>
      <c r="CC281" s="71"/>
      <c r="CD281" s="71"/>
      <c r="CE281" s="71"/>
      <c r="CF281" s="71"/>
      <c r="CG281" s="71"/>
      <c r="CH281" s="71"/>
      <c r="CI281" s="71"/>
      <c r="CJ281" s="71"/>
      <c r="CK281" s="71"/>
      <c r="CL281" s="71"/>
      <c r="CM281" s="71"/>
      <c r="CN281" s="71"/>
      <c r="CO281" s="71"/>
      <c r="CP281" s="71"/>
      <c r="CQ281" s="71"/>
      <c r="CR281" s="71"/>
      <c r="CS281" s="71"/>
      <c r="CT281" s="71"/>
      <c r="CU281" s="71"/>
      <c r="CV281" s="71"/>
      <c r="CW281" s="71"/>
      <c r="CX281" s="71"/>
      <c r="CY281" s="71"/>
      <c r="CZ281" s="71"/>
      <c r="DA281" s="71"/>
      <c r="DB281" s="71"/>
      <c r="DC281" s="71"/>
      <c r="DD281" s="71"/>
      <c r="DE281" s="71"/>
      <c r="DF281" s="71"/>
      <c r="DG281" s="71"/>
      <c r="DH281" s="71"/>
      <c r="DI281" s="71"/>
      <c r="DJ281" s="71"/>
      <c r="DK281" s="71"/>
      <c r="DL281" s="71"/>
      <c r="DM281" s="71"/>
      <c r="DN281" s="71"/>
      <c r="DO281" s="71"/>
      <c r="DP281" s="71"/>
      <c r="DQ281" s="71"/>
      <c r="DR281" s="71"/>
      <c r="DS281" s="71"/>
      <c r="DT281" s="71"/>
      <c r="DU281" s="71"/>
      <c r="DV281" s="71"/>
      <c r="DW281" s="71"/>
      <c r="DX281" s="71"/>
      <c r="DY281" s="71"/>
      <c r="DZ281" s="71"/>
      <c r="EA281" s="71"/>
      <c r="EB281" s="71"/>
      <c r="EC281" s="71"/>
      <c r="ED281" s="71">
        <v>25</v>
      </c>
      <c r="EE281" s="71">
        <v>27</v>
      </c>
      <c r="EF281" s="71">
        <v>27</v>
      </c>
      <c r="EG281" s="71">
        <v>26</v>
      </c>
      <c r="EH281" s="71">
        <v>30</v>
      </c>
      <c r="EI281" s="71">
        <v>30</v>
      </c>
      <c r="EJ281" s="71">
        <v>34</v>
      </c>
      <c r="EK281" s="71">
        <v>34</v>
      </c>
      <c r="EL281" s="71">
        <v>34</v>
      </c>
      <c r="EM281" s="71">
        <v>0</v>
      </c>
      <c r="EN281" s="71">
        <v>12</v>
      </c>
      <c r="EO281" s="75">
        <v>279</v>
      </c>
    </row>
    <row r="282" spans="1:145">
      <c r="A282" s="67" t="s">
        <v>22</v>
      </c>
      <c r="B282" s="67"/>
      <c r="C282" s="67"/>
      <c r="D282" s="67"/>
      <c r="E282" s="67"/>
      <c r="F282" s="67"/>
      <c r="G282" s="67"/>
      <c r="H282" s="67" t="s">
        <v>22</v>
      </c>
      <c r="I282" s="67"/>
      <c r="J282" s="67"/>
      <c r="K282" s="67"/>
      <c r="L282" s="67"/>
      <c r="M282" s="68" t="s">
        <v>295</v>
      </c>
      <c r="N282" s="68" t="s">
        <v>5715</v>
      </c>
      <c r="O282" s="68" t="s">
        <v>6001</v>
      </c>
      <c r="P282" s="68" t="s">
        <v>297</v>
      </c>
      <c r="Q282" s="69"/>
      <c r="R282" s="69"/>
      <c r="S282" s="69"/>
      <c r="T282" s="69"/>
      <c r="U282" s="69"/>
      <c r="V282" s="69"/>
      <c r="W282" s="69"/>
      <c r="X282" s="69"/>
      <c r="Y282" s="69"/>
      <c r="Z282" s="69"/>
      <c r="AA282" s="69"/>
      <c r="AB282" s="69"/>
      <c r="AC282" s="69"/>
      <c r="AD282" s="69"/>
      <c r="AE282" s="69"/>
      <c r="AF282" s="69"/>
      <c r="AG282" s="69"/>
      <c r="AH282" s="69"/>
      <c r="AI282" s="69"/>
      <c r="AJ282" s="69"/>
      <c r="AK282" s="69"/>
      <c r="AL282" s="69"/>
      <c r="AM282" s="69"/>
      <c r="AN282" s="69"/>
      <c r="AO282" s="69"/>
      <c r="AP282" s="69"/>
      <c r="AQ282" s="69"/>
      <c r="AR282" s="69"/>
      <c r="AS282" s="69"/>
      <c r="AT282" s="69"/>
      <c r="AU282" s="69"/>
      <c r="AV282" s="69"/>
      <c r="AW282" s="69"/>
      <c r="AX282" s="69"/>
      <c r="AY282" s="69"/>
      <c r="AZ282" s="69"/>
      <c r="BA282" s="69"/>
      <c r="BB282" s="69"/>
      <c r="BC282" s="69"/>
      <c r="BD282" s="69"/>
      <c r="BE282" s="69"/>
      <c r="BF282" s="69"/>
      <c r="BG282" s="69"/>
      <c r="BH282" s="69"/>
      <c r="BI282" s="69"/>
      <c r="BJ282" s="69"/>
      <c r="BK282" s="69"/>
      <c r="BL282" s="69"/>
      <c r="BM282" s="69"/>
      <c r="BN282" s="69"/>
      <c r="BO282" s="69"/>
      <c r="BP282" s="69"/>
      <c r="BQ282" s="69"/>
      <c r="BR282" s="69"/>
      <c r="BS282" s="69"/>
      <c r="BT282" s="69"/>
      <c r="BU282" s="69"/>
      <c r="BV282" s="69"/>
      <c r="BW282" s="69"/>
      <c r="BX282" s="69"/>
      <c r="BY282" s="69"/>
      <c r="BZ282" s="69"/>
      <c r="CA282" s="69"/>
      <c r="CB282" s="69"/>
      <c r="CC282" s="69"/>
      <c r="CD282" s="69"/>
      <c r="CE282" s="69"/>
      <c r="CF282" s="69"/>
      <c r="CG282" s="69"/>
      <c r="CH282" s="69"/>
      <c r="CI282" s="69"/>
      <c r="CJ282" s="69"/>
      <c r="CK282" s="69"/>
      <c r="CL282" s="69"/>
      <c r="CM282" s="69"/>
      <c r="CN282" s="69"/>
      <c r="CO282" s="69"/>
      <c r="CP282" s="69"/>
      <c r="CQ282" s="69"/>
      <c r="CR282" s="69"/>
      <c r="CS282" s="69"/>
      <c r="CT282" s="69"/>
      <c r="CU282" s="69"/>
      <c r="CV282" s="69"/>
      <c r="CW282" s="69"/>
      <c r="CX282" s="69"/>
      <c r="CY282" s="69"/>
      <c r="CZ282" s="69"/>
      <c r="DA282" s="69"/>
      <c r="DB282" s="69"/>
      <c r="DC282" s="69"/>
      <c r="DD282" s="69"/>
      <c r="DE282" s="69"/>
      <c r="DF282" s="69"/>
      <c r="DG282" s="69"/>
      <c r="DH282" s="69"/>
      <c r="DI282" s="69"/>
      <c r="DJ282" s="69"/>
      <c r="DK282" s="69"/>
      <c r="DL282" s="69"/>
      <c r="DM282" s="69"/>
      <c r="DN282" s="69"/>
      <c r="DO282" s="69"/>
      <c r="DP282" s="69"/>
      <c r="DQ282" s="69"/>
      <c r="DR282" s="69"/>
      <c r="DS282" s="69"/>
      <c r="DT282" s="69"/>
      <c r="DU282" s="69"/>
      <c r="DV282" s="69"/>
      <c r="DW282" s="69"/>
      <c r="DX282" s="69">
        <v>15</v>
      </c>
      <c r="DY282" s="69">
        <v>22</v>
      </c>
      <c r="DZ282" s="69">
        <v>17</v>
      </c>
      <c r="EA282" s="69">
        <v>18</v>
      </c>
      <c r="EB282" s="69">
        <v>19</v>
      </c>
      <c r="EC282" s="69">
        <v>18</v>
      </c>
      <c r="ED282" s="69">
        <v>17</v>
      </c>
      <c r="EE282" s="69">
        <v>20</v>
      </c>
      <c r="EF282" s="69">
        <v>19</v>
      </c>
      <c r="EG282" s="69">
        <v>19</v>
      </c>
      <c r="EH282" s="69">
        <v>20</v>
      </c>
      <c r="EI282" s="69">
        <v>15</v>
      </c>
      <c r="EJ282" s="69">
        <v>19</v>
      </c>
      <c r="EK282" s="69">
        <v>21</v>
      </c>
      <c r="EL282" s="69">
        <v>13</v>
      </c>
      <c r="EM282" s="69">
        <v>4</v>
      </c>
      <c r="EN282" s="69">
        <v>3</v>
      </c>
      <c r="EO282" s="75">
        <v>279</v>
      </c>
    </row>
    <row r="283" spans="1:145">
      <c r="A283" s="67" t="s">
        <v>22</v>
      </c>
      <c r="B283" s="67"/>
      <c r="C283" s="67"/>
      <c r="D283" s="67"/>
      <c r="E283" s="67"/>
      <c r="F283" s="67"/>
      <c r="G283" s="67"/>
      <c r="H283" s="67"/>
      <c r="I283" s="67"/>
      <c r="J283" s="67"/>
      <c r="K283" s="67"/>
      <c r="L283" s="67" t="s">
        <v>22</v>
      </c>
      <c r="M283" s="68" t="s">
        <v>5133</v>
      </c>
      <c r="N283" s="68" t="s">
        <v>5712</v>
      </c>
      <c r="O283" s="68" t="s">
        <v>6002</v>
      </c>
      <c r="P283" s="68" t="s">
        <v>5135</v>
      </c>
      <c r="Q283" s="71"/>
      <c r="R283" s="71"/>
      <c r="S283" s="71"/>
      <c r="T283" s="71"/>
      <c r="U283" s="71"/>
      <c r="V283" s="71"/>
      <c r="W283" s="71"/>
      <c r="X283" s="71"/>
      <c r="Y283" s="71"/>
      <c r="Z283" s="71"/>
      <c r="AA283" s="71"/>
      <c r="AB283" s="71"/>
      <c r="AC283" s="71"/>
      <c r="AD283" s="71"/>
      <c r="AE283" s="71"/>
      <c r="AF283" s="71"/>
      <c r="AG283" s="71"/>
      <c r="AH283" s="71"/>
      <c r="AI283" s="71"/>
      <c r="AJ283" s="71"/>
      <c r="AK283" s="71"/>
      <c r="AL283" s="71"/>
      <c r="AM283" s="71"/>
      <c r="AN283" s="71"/>
      <c r="AO283" s="71"/>
      <c r="AP283" s="71"/>
      <c r="AQ283" s="71"/>
      <c r="AR283" s="71"/>
      <c r="AS283" s="71"/>
      <c r="AT283" s="71"/>
      <c r="AU283" s="71"/>
      <c r="AV283" s="71"/>
      <c r="AW283" s="71"/>
      <c r="AX283" s="71"/>
      <c r="AY283" s="71"/>
      <c r="AZ283" s="71"/>
      <c r="BA283" s="71"/>
      <c r="BB283" s="71"/>
      <c r="BC283" s="71"/>
      <c r="BD283" s="71"/>
      <c r="BE283" s="71"/>
      <c r="BF283" s="71"/>
      <c r="BG283" s="71"/>
      <c r="BH283" s="71"/>
      <c r="BI283" s="71"/>
      <c r="BJ283" s="71"/>
      <c r="BK283" s="71"/>
      <c r="BL283" s="71"/>
      <c r="BM283" s="71"/>
      <c r="BN283" s="71"/>
      <c r="BO283" s="71"/>
      <c r="BP283" s="71"/>
      <c r="BQ283" s="71"/>
      <c r="BR283" s="71"/>
      <c r="BS283" s="71"/>
      <c r="BT283" s="71"/>
      <c r="BU283" s="71"/>
      <c r="BV283" s="71"/>
      <c r="BW283" s="71"/>
      <c r="BX283" s="71"/>
      <c r="BY283" s="71"/>
      <c r="BZ283" s="71"/>
      <c r="CA283" s="71"/>
      <c r="CB283" s="71"/>
      <c r="CC283" s="71"/>
      <c r="CD283" s="71"/>
      <c r="CE283" s="71"/>
      <c r="CF283" s="71"/>
      <c r="CG283" s="71"/>
      <c r="CH283" s="71"/>
      <c r="CI283" s="71"/>
      <c r="CJ283" s="71"/>
      <c r="CK283" s="71"/>
      <c r="CL283" s="71"/>
      <c r="CM283" s="71"/>
      <c r="CN283" s="71"/>
      <c r="CO283" s="71"/>
      <c r="CP283" s="71"/>
      <c r="CQ283" s="71"/>
      <c r="CR283" s="71"/>
      <c r="CS283" s="71"/>
      <c r="CT283" s="71"/>
      <c r="CU283" s="71"/>
      <c r="CV283" s="71"/>
      <c r="CW283" s="71"/>
      <c r="CX283" s="71"/>
      <c r="CY283" s="71"/>
      <c r="CZ283" s="71"/>
      <c r="DA283" s="71"/>
      <c r="DB283" s="71"/>
      <c r="DC283" s="71"/>
      <c r="DD283" s="71"/>
      <c r="DE283" s="71"/>
      <c r="DF283" s="71"/>
      <c r="DG283" s="71"/>
      <c r="DH283" s="71"/>
      <c r="DI283" s="71"/>
      <c r="DJ283" s="71"/>
      <c r="DK283" s="71"/>
      <c r="DL283" s="71"/>
      <c r="DM283" s="71"/>
      <c r="DN283" s="71"/>
      <c r="DO283" s="71"/>
      <c r="DP283" s="71"/>
      <c r="DQ283" s="71"/>
      <c r="DR283" s="71"/>
      <c r="DS283" s="71"/>
      <c r="DT283" s="71"/>
      <c r="DU283" s="71"/>
      <c r="DV283" s="74"/>
      <c r="DW283" s="74"/>
      <c r="DX283" s="74"/>
      <c r="DY283" s="74">
        <v>24</v>
      </c>
      <c r="DZ283" s="74">
        <v>17</v>
      </c>
      <c r="EA283" s="74">
        <v>22</v>
      </c>
      <c r="EB283" s="74">
        <v>24</v>
      </c>
      <c r="EC283" s="74">
        <v>24</v>
      </c>
      <c r="ED283" s="74">
        <v>23</v>
      </c>
      <c r="EE283" s="74">
        <v>24</v>
      </c>
      <c r="EF283" s="74">
        <v>24</v>
      </c>
      <c r="EG283" s="74">
        <v>25</v>
      </c>
      <c r="EH283" s="74">
        <v>15</v>
      </c>
      <c r="EI283" s="71">
        <v>23</v>
      </c>
      <c r="EJ283" s="71">
        <v>31</v>
      </c>
      <c r="EK283" s="71"/>
      <c r="EL283" s="71"/>
      <c r="EM283" s="71"/>
      <c r="EN283" s="71"/>
      <c r="EO283" s="75">
        <v>276</v>
      </c>
    </row>
    <row r="284" spans="1:145">
      <c r="A284" s="67" t="s">
        <v>22</v>
      </c>
      <c r="B284" s="67"/>
      <c r="C284" s="67"/>
      <c r="D284" s="67"/>
      <c r="E284" s="67"/>
      <c r="F284" s="67"/>
      <c r="G284" s="67"/>
      <c r="H284" s="67"/>
      <c r="I284" s="67"/>
      <c r="J284" s="67"/>
      <c r="K284" s="67" t="s">
        <v>22</v>
      </c>
      <c r="L284" s="67" t="s">
        <v>22</v>
      </c>
      <c r="M284" s="68" t="s">
        <v>198</v>
      </c>
      <c r="N284" s="68" t="s">
        <v>5742</v>
      </c>
      <c r="O284" s="68" t="s">
        <v>6003</v>
      </c>
      <c r="P284" s="68" t="s">
        <v>200</v>
      </c>
      <c r="Q284" s="69"/>
      <c r="R284" s="69"/>
      <c r="S284" s="69"/>
      <c r="T284" s="69"/>
      <c r="U284" s="69"/>
      <c r="V284" s="69"/>
      <c r="W284" s="69"/>
      <c r="X284" s="69"/>
      <c r="Y284" s="69"/>
      <c r="Z284" s="69"/>
      <c r="AA284" s="69"/>
      <c r="AB284" s="69"/>
      <c r="AC284" s="69"/>
      <c r="AD284" s="69"/>
      <c r="AE284" s="69"/>
      <c r="AF284" s="69"/>
      <c r="AG284" s="69"/>
      <c r="AH284" s="69"/>
      <c r="AI284" s="69"/>
      <c r="AJ284" s="69"/>
      <c r="AK284" s="69"/>
      <c r="AL284" s="69"/>
      <c r="AM284" s="69"/>
      <c r="AN284" s="69"/>
      <c r="AO284" s="69"/>
      <c r="AP284" s="69"/>
      <c r="AQ284" s="69"/>
      <c r="AR284" s="69"/>
      <c r="AS284" s="69"/>
      <c r="AT284" s="69"/>
      <c r="AU284" s="69"/>
      <c r="AV284" s="69"/>
      <c r="AW284" s="69"/>
      <c r="AX284" s="69"/>
      <c r="AY284" s="69"/>
      <c r="AZ284" s="69"/>
      <c r="BA284" s="69"/>
      <c r="BB284" s="69"/>
      <c r="BC284" s="69"/>
      <c r="BD284" s="69"/>
      <c r="BE284" s="69"/>
      <c r="BF284" s="69"/>
      <c r="BG284" s="69"/>
      <c r="BH284" s="69"/>
      <c r="BI284" s="69"/>
      <c r="BJ284" s="69"/>
      <c r="BK284" s="69"/>
      <c r="BL284" s="69"/>
      <c r="BM284" s="69"/>
      <c r="BN284" s="69"/>
      <c r="BO284" s="69"/>
      <c r="BP284" s="69"/>
      <c r="BQ284" s="69"/>
      <c r="BR284" s="69"/>
      <c r="BS284" s="69"/>
      <c r="BT284" s="69"/>
      <c r="BU284" s="69"/>
      <c r="BV284" s="69"/>
      <c r="BW284" s="69"/>
      <c r="BX284" s="69"/>
      <c r="BY284" s="69"/>
      <c r="BZ284" s="69"/>
      <c r="CA284" s="69"/>
      <c r="CB284" s="69"/>
      <c r="CC284" s="69"/>
      <c r="CD284" s="69"/>
      <c r="CE284" s="69"/>
      <c r="CF284" s="69"/>
      <c r="CG284" s="69"/>
      <c r="CH284" s="69"/>
      <c r="CI284" s="69"/>
      <c r="CJ284" s="69"/>
      <c r="CK284" s="69"/>
      <c r="CL284" s="69"/>
      <c r="CM284" s="69"/>
      <c r="CN284" s="69"/>
      <c r="CO284" s="69"/>
      <c r="CP284" s="69"/>
      <c r="CQ284" s="69"/>
      <c r="CR284" s="69"/>
      <c r="CS284" s="69"/>
      <c r="CT284" s="69"/>
      <c r="CU284" s="69"/>
      <c r="CV284" s="69"/>
      <c r="CW284" s="69"/>
      <c r="CX284" s="69"/>
      <c r="CY284" s="69"/>
      <c r="CZ284" s="69"/>
      <c r="DA284" s="69"/>
      <c r="DB284" s="69"/>
      <c r="DC284" s="69"/>
      <c r="DD284" s="69"/>
      <c r="DE284" s="69"/>
      <c r="DF284" s="69"/>
      <c r="DG284" s="69"/>
      <c r="DH284" s="69"/>
      <c r="DI284" s="69"/>
      <c r="DJ284" s="69"/>
      <c r="DK284" s="69"/>
      <c r="DL284" s="69"/>
      <c r="DM284" s="69"/>
      <c r="DN284" s="69"/>
      <c r="DO284" s="69"/>
      <c r="DP284" s="69"/>
      <c r="DQ284" s="69"/>
      <c r="DR284" s="69"/>
      <c r="DS284" s="69"/>
      <c r="DT284" s="69"/>
      <c r="DU284" s="69"/>
      <c r="DV284" s="74"/>
      <c r="DW284" s="74"/>
      <c r="DX284" s="74"/>
      <c r="DY284" s="74"/>
      <c r="DZ284" s="74"/>
      <c r="EA284" s="74"/>
      <c r="EB284" s="74">
        <v>11</v>
      </c>
      <c r="EC284" s="74">
        <v>12</v>
      </c>
      <c r="ED284" s="74">
        <v>15</v>
      </c>
      <c r="EE284" s="74">
        <v>15</v>
      </c>
      <c r="EF284" s="74">
        <v>21</v>
      </c>
      <c r="EG284" s="74">
        <v>20</v>
      </c>
      <c r="EH284" s="74">
        <v>20</v>
      </c>
      <c r="EI284" s="69">
        <v>19</v>
      </c>
      <c r="EJ284" s="69">
        <v>22</v>
      </c>
      <c r="EK284" s="69">
        <v>26</v>
      </c>
      <c r="EL284" s="69">
        <v>46</v>
      </c>
      <c r="EM284" s="69">
        <v>12</v>
      </c>
      <c r="EN284" s="69">
        <v>35</v>
      </c>
      <c r="EO284" s="75">
        <v>274</v>
      </c>
    </row>
    <row r="285" spans="1:145">
      <c r="A285" s="67" t="s">
        <v>22</v>
      </c>
      <c r="B285" s="67"/>
      <c r="C285" s="67"/>
      <c r="D285" s="67"/>
      <c r="E285" s="67"/>
      <c r="F285" s="67"/>
      <c r="G285" s="67"/>
      <c r="H285" s="67"/>
      <c r="I285" s="67"/>
      <c r="J285" s="67"/>
      <c r="K285" s="67"/>
      <c r="L285" s="67"/>
      <c r="M285" s="68" t="s">
        <v>2271</v>
      </c>
      <c r="N285" s="68" t="s">
        <v>5710</v>
      </c>
      <c r="O285" s="68" t="s">
        <v>6004</v>
      </c>
      <c r="P285" s="68" t="s">
        <v>2273</v>
      </c>
      <c r="Q285" s="71"/>
      <c r="R285" s="71"/>
      <c r="S285" s="71"/>
      <c r="T285" s="71"/>
      <c r="U285" s="71"/>
      <c r="V285" s="71"/>
      <c r="W285" s="71"/>
      <c r="X285" s="71"/>
      <c r="Y285" s="71"/>
      <c r="Z285" s="71"/>
      <c r="AA285" s="71"/>
      <c r="AB285" s="71"/>
      <c r="AC285" s="71"/>
      <c r="AD285" s="71"/>
      <c r="AE285" s="71"/>
      <c r="AF285" s="71"/>
      <c r="AG285" s="71"/>
      <c r="AH285" s="71"/>
      <c r="AI285" s="71"/>
      <c r="AJ285" s="71"/>
      <c r="AK285" s="71"/>
      <c r="AL285" s="71"/>
      <c r="AM285" s="71"/>
      <c r="AN285" s="71"/>
      <c r="AO285" s="71"/>
      <c r="AP285" s="71"/>
      <c r="AQ285" s="71"/>
      <c r="AR285" s="71"/>
      <c r="AS285" s="71"/>
      <c r="AT285" s="71"/>
      <c r="AU285" s="71"/>
      <c r="AV285" s="71"/>
      <c r="AW285" s="71"/>
      <c r="AX285" s="71"/>
      <c r="AY285" s="71"/>
      <c r="AZ285" s="71"/>
      <c r="BA285" s="71"/>
      <c r="BB285" s="71"/>
      <c r="BC285" s="71"/>
      <c r="BD285" s="71"/>
      <c r="BE285" s="71"/>
      <c r="BF285" s="71"/>
      <c r="BG285" s="71"/>
      <c r="BH285" s="71"/>
      <c r="BI285" s="71"/>
      <c r="BJ285" s="71"/>
      <c r="BK285" s="71"/>
      <c r="BL285" s="71"/>
      <c r="BM285" s="71"/>
      <c r="BN285" s="71"/>
      <c r="BO285" s="71"/>
      <c r="BP285" s="71"/>
      <c r="BQ285" s="71"/>
      <c r="BR285" s="71"/>
      <c r="BS285" s="71"/>
      <c r="BT285" s="71"/>
      <c r="BU285" s="71"/>
      <c r="BV285" s="71"/>
      <c r="BW285" s="71"/>
      <c r="BX285" s="71"/>
      <c r="BY285" s="71"/>
      <c r="BZ285" s="71"/>
      <c r="CA285" s="71"/>
      <c r="CB285" s="71"/>
      <c r="CC285" s="71"/>
      <c r="CD285" s="71"/>
      <c r="CE285" s="71"/>
      <c r="CF285" s="71"/>
      <c r="CG285" s="71"/>
      <c r="CH285" s="71"/>
      <c r="CI285" s="71"/>
      <c r="CJ285" s="71"/>
      <c r="CK285" s="71"/>
      <c r="CL285" s="71"/>
      <c r="CM285" s="71"/>
      <c r="CN285" s="71"/>
      <c r="CO285" s="71"/>
      <c r="CP285" s="71"/>
      <c r="CQ285" s="71"/>
      <c r="CR285" s="71"/>
      <c r="CS285" s="71"/>
      <c r="CT285" s="71"/>
      <c r="CU285" s="71"/>
      <c r="CV285" s="71"/>
      <c r="CW285" s="71"/>
      <c r="CX285" s="71"/>
      <c r="CY285" s="71"/>
      <c r="CZ285" s="71"/>
      <c r="DA285" s="71"/>
      <c r="DB285" s="71"/>
      <c r="DC285" s="71"/>
      <c r="DD285" s="71"/>
      <c r="DE285" s="71"/>
      <c r="DF285" s="71"/>
      <c r="DG285" s="71"/>
      <c r="DH285" s="71"/>
      <c r="DI285" s="71"/>
      <c r="DJ285" s="71"/>
      <c r="DK285" s="71"/>
      <c r="DL285" s="71"/>
      <c r="DM285" s="71"/>
      <c r="DN285" s="71"/>
      <c r="DO285" s="71"/>
      <c r="DP285" s="71"/>
      <c r="DQ285" s="71"/>
      <c r="DR285" s="71"/>
      <c r="DS285" s="71"/>
      <c r="DT285" s="71"/>
      <c r="DU285" s="71"/>
      <c r="DV285" s="71"/>
      <c r="DW285" s="71"/>
      <c r="DX285" s="71"/>
      <c r="DY285" s="71"/>
      <c r="DZ285" s="71"/>
      <c r="EA285" s="71">
        <v>16</v>
      </c>
      <c r="EB285" s="71">
        <v>15</v>
      </c>
      <c r="EC285" s="71">
        <v>16</v>
      </c>
      <c r="ED285" s="71">
        <v>17</v>
      </c>
      <c r="EE285" s="71">
        <v>21</v>
      </c>
      <c r="EF285" s="71">
        <v>22</v>
      </c>
      <c r="EG285" s="71">
        <v>23</v>
      </c>
      <c r="EH285" s="71">
        <v>24</v>
      </c>
      <c r="EI285" s="71">
        <v>26</v>
      </c>
      <c r="EJ285" s="71">
        <v>28</v>
      </c>
      <c r="EK285" s="71">
        <v>25</v>
      </c>
      <c r="EL285" s="71">
        <v>23</v>
      </c>
      <c r="EM285" s="71">
        <v>7</v>
      </c>
      <c r="EN285" s="71">
        <v>10</v>
      </c>
      <c r="EO285" s="75">
        <v>273</v>
      </c>
    </row>
    <row r="286" spans="1:145">
      <c r="A286" s="67" t="s">
        <v>22</v>
      </c>
      <c r="B286" s="67"/>
      <c r="C286" s="67"/>
      <c r="D286" s="67"/>
      <c r="E286" s="67"/>
      <c r="F286" s="67"/>
      <c r="G286" s="67"/>
      <c r="H286" s="67"/>
      <c r="I286" s="67"/>
      <c r="J286" s="67"/>
      <c r="K286" s="67"/>
      <c r="L286" s="67"/>
      <c r="M286" s="68" t="s">
        <v>1868</v>
      </c>
      <c r="N286" s="68" t="s">
        <v>5710</v>
      </c>
      <c r="O286" s="68" t="s">
        <v>6005</v>
      </c>
      <c r="P286" s="68" t="s">
        <v>1871</v>
      </c>
      <c r="Q286" s="69"/>
      <c r="R286" s="69"/>
      <c r="S286" s="69"/>
      <c r="T286" s="69"/>
      <c r="U286" s="69"/>
      <c r="V286" s="69"/>
      <c r="W286" s="69"/>
      <c r="X286" s="69"/>
      <c r="Y286" s="69"/>
      <c r="Z286" s="69"/>
      <c r="AA286" s="69"/>
      <c r="AB286" s="69"/>
      <c r="AC286" s="69"/>
      <c r="AD286" s="69"/>
      <c r="AE286" s="69"/>
      <c r="AF286" s="69"/>
      <c r="AG286" s="69"/>
      <c r="AH286" s="69"/>
      <c r="AI286" s="69"/>
      <c r="AJ286" s="69"/>
      <c r="AK286" s="69"/>
      <c r="AL286" s="69"/>
      <c r="AM286" s="69"/>
      <c r="AN286" s="69"/>
      <c r="AO286" s="69"/>
      <c r="AP286" s="69"/>
      <c r="AQ286" s="69"/>
      <c r="AR286" s="69"/>
      <c r="AS286" s="69"/>
      <c r="AT286" s="69"/>
      <c r="AU286" s="69"/>
      <c r="AV286" s="69"/>
      <c r="AW286" s="69"/>
      <c r="AX286" s="69"/>
      <c r="AY286" s="69"/>
      <c r="AZ286" s="69"/>
      <c r="BA286" s="69"/>
      <c r="BB286" s="69"/>
      <c r="BC286" s="69"/>
      <c r="BD286" s="69"/>
      <c r="BE286" s="69"/>
      <c r="BF286" s="69"/>
      <c r="BG286" s="69"/>
      <c r="BH286" s="69"/>
      <c r="BI286" s="69"/>
      <c r="BJ286" s="69"/>
      <c r="BK286" s="69"/>
      <c r="BL286" s="69"/>
      <c r="BM286" s="69"/>
      <c r="BN286" s="69"/>
      <c r="BO286" s="69"/>
      <c r="BP286" s="69"/>
      <c r="BQ286" s="69"/>
      <c r="BR286" s="69"/>
      <c r="BS286" s="69"/>
      <c r="BT286" s="69"/>
      <c r="BU286" s="69"/>
      <c r="BV286" s="69"/>
      <c r="BW286" s="69"/>
      <c r="BX286" s="69"/>
      <c r="BY286" s="69"/>
      <c r="BZ286" s="69"/>
      <c r="CA286" s="69"/>
      <c r="CB286" s="69"/>
      <c r="CC286" s="69"/>
      <c r="CD286" s="69"/>
      <c r="CE286" s="69"/>
      <c r="CF286" s="69"/>
      <c r="CG286" s="69"/>
      <c r="CH286" s="69"/>
      <c r="CI286" s="69"/>
      <c r="CJ286" s="69"/>
      <c r="CK286" s="69"/>
      <c r="CL286" s="69"/>
      <c r="CM286" s="69"/>
      <c r="CN286" s="69"/>
      <c r="CO286" s="69"/>
      <c r="CP286" s="69"/>
      <c r="CQ286" s="69"/>
      <c r="CR286" s="69"/>
      <c r="CS286" s="69"/>
      <c r="CT286" s="69"/>
      <c r="CU286" s="69"/>
      <c r="CV286" s="69"/>
      <c r="CW286" s="69"/>
      <c r="CX286" s="69"/>
      <c r="CY286" s="69"/>
      <c r="CZ286" s="69"/>
      <c r="DA286" s="69"/>
      <c r="DB286" s="69"/>
      <c r="DC286" s="69"/>
      <c r="DD286" s="69"/>
      <c r="DE286" s="69"/>
      <c r="DF286" s="69"/>
      <c r="DG286" s="69"/>
      <c r="DH286" s="69"/>
      <c r="DI286" s="69"/>
      <c r="DJ286" s="69"/>
      <c r="DK286" s="69"/>
      <c r="DL286" s="69"/>
      <c r="DM286" s="69"/>
      <c r="DN286" s="69"/>
      <c r="DO286" s="69"/>
      <c r="DP286" s="69"/>
      <c r="DQ286" s="69"/>
      <c r="DR286" s="69"/>
      <c r="DS286" s="69">
        <v>10</v>
      </c>
      <c r="DT286" s="69">
        <v>11</v>
      </c>
      <c r="DU286" s="69">
        <v>11</v>
      </c>
      <c r="DV286" s="69">
        <v>10</v>
      </c>
      <c r="DW286" s="69">
        <v>12</v>
      </c>
      <c r="DX286" s="69">
        <v>17</v>
      </c>
      <c r="DY286" s="69">
        <v>11</v>
      </c>
      <c r="DZ286" s="69">
        <v>10</v>
      </c>
      <c r="EA286" s="69">
        <v>11</v>
      </c>
      <c r="EB286" s="69">
        <v>13</v>
      </c>
      <c r="EC286" s="69">
        <v>15</v>
      </c>
      <c r="ED286" s="69">
        <v>16</v>
      </c>
      <c r="EE286" s="69">
        <v>16</v>
      </c>
      <c r="EF286" s="69">
        <v>15</v>
      </c>
      <c r="EG286" s="69">
        <v>17</v>
      </c>
      <c r="EH286" s="69">
        <v>17</v>
      </c>
      <c r="EI286" s="69">
        <v>16</v>
      </c>
      <c r="EJ286" s="69">
        <v>19</v>
      </c>
      <c r="EK286" s="69">
        <v>13</v>
      </c>
      <c r="EL286" s="69">
        <v>9</v>
      </c>
      <c r="EM286" s="69"/>
      <c r="EN286" s="69">
        <v>1</v>
      </c>
      <c r="EO286" s="75">
        <v>270</v>
      </c>
    </row>
    <row r="287" spans="1:145">
      <c r="A287" s="67" t="s">
        <v>22</v>
      </c>
      <c r="B287" s="67"/>
      <c r="C287" s="67"/>
      <c r="D287" s="67"/>
      <c r="E287" s="67"/>
      <c r="F287" s="67"/>
      <c r="G287" s="67"/>
      <c r="H287" s="67"/>
      <c r="I287" s="67"/>
      <c r="J287" s="67"/>
      <c r="K287" s="67"/>
      <c r="L287" s="67"/>
      <c r="M287" s="68" t="s">
        <v>2234</v>
      </c>
      <c r="N287" s="68" t="s">
        <v>5710</v>
      </c>
      <c r="O287" s="68" t="s">
        <v>6006</v>
      </c>
      <c r="P287" s="68" t="s">
        <v>2236</v>
      </c>
      <c r="Q287" s="71"/>
      <c r="R287" s="71"/>
      <c r="S287" s="71"/>
      <c r="T287" s="71"/>
      <c r="U287" s="71"/>
      <c r="V287" s="71"/>
      <c r="W287" s="71"/>
      <c r="X287" s="71"/>
      <c r="Y287" s="71"/>
      <c r="Z287" s="71"/>
      <c r="AA287" s="71"/>
      <c r="AB287" s="71"/>
      <c r="AC287" s="71"/>
      <c r="AD287" s="71"/>
      <c r="AE287" s="71"/>
      <c r="AF287" s="71"/>
      <c r="AG287" s="71"/>
      <c r="AH287" s="71"/>
      <c r="AI287" s="71"/>
      <c r="AJ287" s="71"/>
      <c r="AK287" s="71"/>
      <c r="AL287" s="71"/>
      <c r="AM287" s="71"/>
      <c r="AN287" s="71"/>
      <c r="AO287" s="71"/>
      <c r="AP287" s="71"/>
      <c r="AQ287" s="71"/>
      <c r="AR287" s="71"/>
      <c r="AS287" s="71"/>
      <c r="AT287" s="71"/>
      <c r="AU287" s="71"/>
      <c r="AV287" s="71"/>
      <c r="AW287" s="71"/>
      <c r="AX287" s="71"/>
      <c r="AY287" s="71"/>
      <c r="AZ287" s="71"/>
      <c r="BA287" s="71"/>
      <c r="BB287" s="71"/>
      <c r="BC287" s="71"/>
      <c r="BD287" s="71"/>
      <c r="BE287" s="71"/>
      <c r="BF287" s="71"/>
      <c r="BG287" s="71"/>
      <c r="BH287" s="71"/>
      <c r="BI287" s="71"/>
      <c r="BJ287" s="71"/>
      <c r="BK287" s="71"/>
      <c r="BL287" s="71"/>
      <c r="BM287" s="71"/>
      <c r="BN287" s="71"/>
      <c r="BO287" s="71"/>
      <c r="BP287" s="71"/>
      <c r="BQ287" s="71"/>
      <c r="BR287" s="71"/>
      <c r="BS287" s="71"/>
      <c r="BT287" s="71"/>
      <c r="BU287" s="71"/>
      <c r="BV287" s="71"/>
      <c r="BW287" s="71"/>
      <c r="BX287" s="71"/>
      <c r="BY287" s="71"/>
      <c r="BZ287" s="71"/>
      <c r="CA287" s="71"/>
      <c r="CB287" s="71"/>
      <c r="CC287" s="71"/>
      <c r="CD287" s="71"/>
      <c r="CE287" s="71"/>
      <c r="CF287" s="71"/>
      <c r="CG287" s="71"/>
      <c r="CH287" s="71"/>
      <c r="CI287" s="71"/>
      <c r="CJ287" s="71"/>
      <c r="CK287" s="71"/>
      <c r="CL287" s="71"/>
      <c r="CM287" s="71"/>
      <c r="CN287" s="71"/>
      <c r="CO287" s="71"/>
      <c r="CP287" s="71"/>
      <c r="CQ287" s="71"/>
      <c r="CR287" s="71"/>
      <c r="CS287" s="71"/>
      <c r="CT287" s="71"/>
      <c r="CU287" s="71"/>
      <c r="CV287" s="71"/>
      <c r="CW287" s="71"/>
      <c r="CX287" s="71"/>
      <c r="CY287" s="71"/>
      <c r="CZ287" s="71"/>
      <c r="DA287" s="71"/>
      <c r="DB287" s="71"/>
      <c r="DC287" s="71"/>
      <c r="DD287" s="71"/>
      <c r="DE287" s="71"/>
      <c r="DF287" s="71"/>
      <c r="DG287" s="71"/>
      <c r="DH287" s="71"/>
      <c r="DI287" s="71"/>
      <c r="DJ287" s="71"/>
      <c r="DK287" s="71"/>
      <c r="DL287" s="71"/>
      <c r="DM287" s="71"/>
      <c r="DN287" s="71"/>
      <c r="DO287" s="71"/>
      <c r="DP287" s="71"/>
      <c r="DQ287" s="71"/>
      <c r="DR287" s="71"/>
      <c r="DS287" s="71"/>
      <c r="DT287" s="71"/>
      <c r="DU287" s="71"/>
      <c r="DV287" s="71"/>
      <c r="DW287" s="71"/>
      <c r="DX287" s="71"/>
      <c r="DY287" s="71"/>
      <c r="DZ287" s="71"/>
      <c r="EA287" s="71">
        <v>16</v>
      </c>
      <c r="EB287" s="71">
        <v>16</v>
      </c>
      <c r="EC287" s="71">
        <v>16</v>
      </c>
      <c r="ED287" s="71">
        <v>26</v>
      </c>
      <c r="EE287" s="71">
        <v>26</v>
      </c>
      <c r="EF287" s="71">
        <v>28</v>
      </c>
      <c r="EG287" s="71">
        <v>21</v>
      </c>
      <c r="EH287" s="71">
        <v>19</v>
      </c>
      <c r="EI287" s="71">
        <v>21</v>
      </c>
      <c r="EJ287" s="71">
        <v>23</v>
      </c>
      <c r="EK287" s="71">
        <v>22</v>
      </c>
      <c r="EL287" s="71">
        <v>21</v>
      </c>
      <c r="EM287" s="71">
        <v>4</v>
      </c>
      <c r="EN287" s="71">
        <v>4</v>
      </c>
      <c r="EO287" s="75">
        <v>263</v>
      </c>
    </row>
    <row r="288" spans="1:145">
      <c r="A288" s="67"/>
      <c r="B288" s="67" t="s">
        <v>22</v>
      </c>
      <c r="C288" s="67" t="s">
        <v>22</v>
      </c>
      <c r="D288" s="67" t="s">
        <v>22</v>
      </c>
      <c r="E288" s="67"/>
      <c r="F288" s="67" t="s">
        <v>22</v>
      </c>
      <c r="G288" s="67"/>
      <c r="H288" s="67" t="s">
        <v>22</v>
      </c>
      <c r="I288" s="67" t="s">
        <v>22</v>
      </c>
      <c r="J288" s="67" t="s">
        <v>22</v>
      </c>
      <c r="K288" s="67"/>
      <c r="L288" s="67" t="s">
        <v>22</v>
      </c>
      <c r="M288" s="68" t="s">
        <v>4201</v>
      </c>
      <c r="N288" s="68" t="s">
        <v>5742</v>
      </c>
      <c r="O288" s="68" t="s">
        <v>6007</v>
      </c>
      <c r="P288" s="68" t="s">
        <v>4203</v>
      </c>
      <c r="Q288" s="69"/>
      <c r="R288" s="69"/>
      <c r="S288" s="69"/>
      <c r="T288" s="69"/>
      <c r="U288" s="69"/>
      <c r="V288" s="69"/>
      <c r="W288" s="69"/>
      <c r="X288" s="69"/>
      <c r="Y288" s="69"/>
      <c r="Z288" s="69"/>
      <c r="AA288" s="69"/>
      <c r="AB288" s="69"/>
      <c r="AC288" s="69"/>
      <c r="AD288" s="69"/>
      <c r="AE288" s="69"/>
      <c r="AF288" s="69"/>
      <c r="AG288" s="69"/>
      <c r="AH288" s="69"/>
      <c r="AI288" s="69"/>
      <c r="AJ288" s="69"/>
      <c r="AK288" s="69"/>
      <c r="AL288" s="69"/>
      <c r="AM288" s="69"/>
      <c r="AN288" s="69"/>
      <c r="AO288" s="69"/>
      <c r="AP288" s="69"/>
      <c r="AQ288" s="69"/>
      <c r="AR288" s="69"/>
      <c r="AS288" s="69"/>
      <c r="AT288" s="69"/>
      <c r="AU288" s="69"/>
      <c r="AV288" s="69"/>
      <c r="AW288" s="69"/>
      <c r="AX288" s="69"/>
      <c r="AY288" s="69"/>
      <c r="AZ288" s="69"/>
      <c r="BA288" s="69"/>
      <c r="BB288" s="69"/>
      <c r="BC288" s="69"/>
      <c r="BD288" s="69"/>
      <c r="BE288" s="69"/>
      <c r="BF288" s="69"/>
      <c r="BG288" s="69"/>
      <c r="BH288" s="69"/>
      <c r="BI288" s="69"/>
      <c r="BJ288" s="69"/>
      <c r="BK288" s="69"/>
      <c r="BL288" s="69"/>
      <c r="BM288" s="69"/>
      <c r="BN288" s="69"/>
      <c r="BO288" s="69"/>
      <c r="BP288" s="69"/>
      <c r="BQ288" s="69"/>
      <c r="BR288" s="69"/>
      <c r="BS288" s="69"/>
      <c r="BT288" s="69"/>
      <c r="BU288" s="69"/>
      <c r="BV288" s="69"/>
      <c r="BW288" s="69"/>
      <c r="BX288" s="69"/>
      <c r="BY288" s="69"/>
      <c r="BZ288" s="69"/>
      <c r="CA288" s="69"/>
      <c r="CB288" s="69"/>
      <c r="CC288" s="69"/>
      <c r="CD288" s="69"/>
      <c r="CE288" s="69"/>
      <c r="CF288" s="69"/>
      <c r="CG288" s="69"/>
      <c r="CH288" s="69"/>
      <c r="CI288" s="69"/>
      <c r="CJ288" s="69"/>
      <c r="CK288" s="69"/>
      <c r="CL288" s="69"/>
      <c r="CM288" s="69"/>
      <c r="CN288" s="69"/>
      <c r="CO288" s="69"/>
      <c r="CP288" s="69"/>
      <c r="CQ288" s="69"/>
      <c r="CR288" s="69"/>
      <c r="CS288" s="69"/>
      <c r="CT288" s="69"/>
      <c r="CU288" s="69"/>
      <c r="CV288" s="69"/>
      <c r="CW288" s="69"/>
      <c r="CX288" s="69"/>
      <c r="CY288" s="69"/>
      <c r="CZ288" s="69"/>
      <c r="DA288" s="69"/>
      <c r="DB288" s="69"/>
      <c r="DC288" s="69"/>
      <c r="DD288" s="69"/>
      <c r="DE288" s="69"/>
      <c r="DF288" s="69"/>
      <c r="DG288" s="69">
        <v>0</v>
      </c>
      <c r="DH288" s="69">
        <v>0</v>
      </c>
      <c r="DI288" s="69">
        <v>53</v>
      </c>
      <c r="DJ288" s="69">
        <v>48</v>
      </c>
      <c r="DK288" s="69">
        <v>54</v>
      </c>
      <c r="DL288" s="69">
        <v>105</v>
      </c>
      <c r="DM288" s="69"/>
      <c r="DN288" s="69"/>
      <c r="DO288" s="69"/>
      <c r="DP288" s="69"/>
      <c r="DQ288" s="69"/>
      <c r="DR288" s="69"/>
      <c r="DS288" s="69"/>
      <c r="DT288" s="69"/>
      <c r="DU288" s="69"/>
      <c r="DV288" s="74"/>
      <c r="DW288" s="74"/>
      <c r="DX288" s="74"/>
      <c r="DY288" s="74"/>
      <c r="DZ288" s="74"/>
      <c r="EA288" s="74"/>
      <c r="EB288" s="74"/>
      <c r="EC288" s="74"/>
      <c r="ED288" s="74"/>
      <c r="EE288" s="74"/>
      <c r="EF288" s="74"/>
      <c r="EG288" s="74"/>
      <c r="EH288" s="74"/>
      <c r="EI288" s="69"/>
      <c r="EJ288" s="69"/>
      <c r="EK288" s="69"/>
      <c r="EL288" s="69"/>
      <c r="EM288" s="69"/>
      <c r="EN288" s="69"/>
      <c r="EO288" s="75">
        <v>260</v>
      </c>
    </row>
    <row r="289" spans="1:145">
      <c r="A289" s="67"/>
      <c r="B289" s="67"/>
      <c r="C289" s="67"/>
      <c r="D289" s="67"/>
      <c r="E289" s="67"/>
      <c r="F289" s="67"/>
      <c r="G289" s="67"/>
      <c r="H289" s="67"/>
      <c r="I289" s="67"/>
      <c r="J289" s="67"/>
      <c r="K289" s="67"/>
      <c r="L289" s="67" t="s">
        <v>22</v>
      </c>
      <c r="M289" s="68" t="s">
        <v>49</v>
      </c>
      <c r="N289" s="68" t="s">
        <v>5756</v>
      </c>
      <c r="O289" s="68" t="s">
        <v>6008</v>
      </c>
      <c r="P289" s="68" t="s">
        <v>51</v>
      </c>
      <c r="Q289" s="71"/>
      <c r="R289" s="71"/>
      <c r="S289" s="71"/>
      <c r="T289" s="71"/>
      <c r="U289" s="71"/>
      <c r="V289" s="71"/>
      <c r="W289" s="71"/>
      <c r="X289" s="71"/>
      <c r="Y289" s="71"/>
      <c r="Z289" s="71"/>
      <c r="AA289" s="71"/>
      <c r="AB289" s="71"/>
      <c r="AC289" s="71"/>
      <c r="AD289" s="71"/>
      <c r="AE289" s="71"/>
      <c r="AF289" s="71"/>
      <c r="AG289" s="71"/>
      <c r="AH289" s="71"/>
      <c r="AI289" s="71"/>
      <c r="AJ289" s="71"/>
      <c r="AK289" s="71"/>
      <c r="AL289" s="71"/>
      <c r="AM289" s="71"/>
      <c r="AN289" s="71"/>
      <c r="AO289" s="71"/>
      <c r="AP289" s="71"/>
      <c r="AQ289" s="71"/>
      <c r="AR289" s="71"/>
      <c r="AS289" s="71"/>
      <c r="AT289" s="71"/>
      <c r="AU289" s="71"/>
      <c r="AV289" s="71"/>
      <c r="AW289" s="71"/>
      <c r="AX289" s="71"/>
      <c r="AY289" s="71"/>
      <c r="AZ289" s="71"/>
      <c r="BA289" s="71"/>
      <c r="BB289" s="71"/>
      <c r="BC289" s="71"/>
      <c r="BD289" s="71"/>
      <c r="BE289" s="71"/>
      <c r="BF289" s="71"/>
      <c r="BG289" s="71"/>
      <c r="BH289" s="71"/>
      <c r="BI289" s="71"/>
      <c r="BJ289" s="71"/>
      <c r="BK289" s="71"/>
      <c r="BL289" s="71"/>
      <c r="BM289" s="71"/>
      <c r="BN289" s="71"/>
      <c r="BO289" s="71"/>
      <c r="BP289" s="71"/>
      <c r="BQ289" s="71"/>
      <c r="BR289" s="71"/>
      <c r="BS289" s="71"/>
      <c r="BT289" s="71"/>
      <c r="BU289" s="71"/>
      <c r="BV289" s="71"/>
      <c r="BW289" s="71"/>
      <c r="BX289" s="71"/>
      <c r="BY289" s="71"/>
      <c r="BZ289" s="71"/>
      <c r="CA289" s="71"/>
      <c r="CB289" s="71"/>
      <c r="CC289" s="71"/>
      <c r="CD289" s="71"/>
      <c r="CE289" s="71"/>
      <c r="CF289" s="71"/>
      <c r="CG289" s="71"/>
      <c r="CH289" s="71"/>
      <c r="CI289" s="71"/>
      <c r="CJ289" s="71"/>
      <c r="CK289" s="71"/>
      <c r="CL289" s="71"/>
      <c r="CM289" s="71"/>
      <c r="CN289" s="71"/>
      <c r="CO289" s="71"/>
      <c r="CP289" s="71"/>
      <c r="CQ289" s="71"/>
      <c r="CR289" s="71"/>
      <c r="CS289" s="71"/>
      <c r="CT289" s="71"/>
      <c r="CU289" s="71"/>
      <c r="CV289" s="71"/>
      <c r="CW289" s="71"/>
      <c r="CX289" s="71"/>
      <c r="CY289" s="71"/>
      <c r="CZ289" s="71"/>
      <c r="DA289" s="71"/>
      <c r="DB289" s="71"/>
      <c r="DC289" s="71"/>
      <c r="DD289" s="71"/>
      <c r="DE289" s="71"/>
      <c r="DF289" s="71"/>
      <c r="DG289" s="71"/>
      <c r="DH289" s="71"/>
      <c r="DI289" s="71"/>
      <c r="DJ289" s="71"/>
      <c r="DK289" s="71"/>
      <c r="DL289" s="71"/>
      <c r="DM289" s="71"/>
      <c r="DN289" s="71"/>
      <c r="DO289" s="71"/>
      <c r="DP289" s="71"/>
      <c r="DQ289" s="71"/>
      <c r="DR289" s="71"/>
      <c r="DS289" s="71"/>
      <c r="DT289" s="71"/>
      <c r="DU289" s="71"/>
      <c r="DV289" s="74"/>
      <c r="DW289" s="74"/>
      <c r="DX289" s="74"/>
      <c r="DY289" s="74"/>
      <c r="DZ289" s="74"/>
      <c r="EA289" s="74"/>
      <c r="EB289" s="74"/>
      <c r="EC289" s="74"/>
      <c r="ED289" s="74"/>
      <c r="EE289" s="74"/>
      <c r="EF289" s="74"/>
      <c r="EG289" s="74"/>
      <c r="EH289" s="74">
        <v>43</v>
      </c>
      <c r="EI289" s="71">
        <v>34</v>
      </c>
      <c r="EJ289" s="71">
        <v>54</v>
      </c>
      <c r="EK289" s="71">
        <v>36</v>
      </c>
      <c r="EL289" s="71">
        <v>41</v>
      </c>
      <c r="EM289" s="71">
        <v>12</v>
      </c>
      <c r="EN289" s="71">
        <v>38</v>
      </c>
      <c r="EO289" s="75">
        <v>258</v>
      </c>
    </row>
    <row r="290" spans="1:145">
      <c r="A290" s="67" t="s">
        <v>22</v>
      </c>
      <c r="B290" s="67"/>
      <c r="C290" s="67"/>
      <c r="D290" s="67"/>
      <c r="E290" s="67"/>
      <c r="F290" s="67"/>
      <c r="G290" s="67"/>
      <c r="H290" s="67" t="s">
        <v>22</v>
      </c>
      <c r="I290" s="67"/>
      <c r="J290" s="67"/>
      <c r="K290" s="67"/>
      <c r="L290" s="67" t="s">
        <v>22</v>
      </c>
      <c r="M290" s="68" t="s">
        <v>494</v>
      </c>
      <c r="N290" s="68" t="s">
        <v>5756</v>
      </c>
      <c r="O290" s="68" t="s">
        <v>6009</v>
      </c>
      <c r="P290" s="68" t="s">
        <v>496</v>
      </c>
      <c r="Q290" s="69"/>
      <c r="R290" s="69"/>
      <c r="S290" s="69"/>
      <c r="T290" s="69"/>
      <c r="U290" s="69"/>
      <c r="V290" s="69"/>
      <c r="W290" s="69"/>
      <c r="X290" s="69"/>
      <c r="Y290" s="69"/>
      <c r="Z290" s="69"/>
      <c r="AA290" s="69"/>
      <c r="AB290" s="69"/>
      <c r="AC290" s="69"/>
      <c r="AD290" s="69"/>
      <c r="AE290" s="69"/>
      <c r="AF290" s="69"/>
      <c r="AG290" s="69"/>
      <c r="AH290" s="69"/>
      <c r="AI290" s="69"/>
      <c r="AJ290" s="69"/>
      <c r="AK290" s="69"/>
      <c r="AL290" s="69"/>
      <c r="AM290" s="69"/>
      <c r="AN290" s="69"/>
      <c r="AO290" s="69"/>
      <c r="AP290" s="69"/>
      <c r="AQ290" s="69"/>
      <c r="AR290" s="69"/>
      <c r="AS290" s="69"/>
      <c r="AT290" s="69"/>
      <c r="AU290" s="69"/>
      <c r="AV290" s="69"/>
      <c r="AW290" s="69"/>
      <c r="AX290" s="69"/>
      <c r="AY290" s="69"/>
      <c r="AZ290" s="69"/>
      <c r="BA290" s="69"/>
      <c r="BB290" s="69"/>
      <c r="BC290" s="69"/>
      <c r="BD290" s="69"/>
      <c r="BE290" s="69"/>
      <c r="BF290" s="69"/>
      <c r="BG290" s="69"/>
      <c r="BH290" s="69"/>
      <c r="BI290" s="69"/>
      <c r="BJ290" s="69"/>
      <c r="BK290" s="69"/>
      <c r="BL290" s="69"/>
      <c r="BM290" s="69"/>
      <c r="BN290" s="69"/>
      <c r="BO290" s="69"/>
      <c r="BP290" s="69"/>
      <c r="BQ290" s="69"/>
      <c r="BR290" s="69"/>
      <c r="BS290" s="69"/>
      <c r="BT290" s="69"/>
      <c r="BU290" s="69"/>
      <c r="BV290" s="69"/>
      <c r="BW290" s="69"/>
      <c r="BX290" s="69"/>
      <c r="BY290" s="69"/>
      <c r="BZ290" s="69"/>
      <c r="CA290" s="69"/>
      <c r="CB290" s="69"/>
      <c r="CC290" s="69"/>
      <c r="CD290" s="69"/>
      <c r="CE290" s="69"/>
      <c r="CF290" s="69"/>
      <c r="CG290" s="69"/>
      <c r="CH290" s="69"/>
      <c r="CI290" s="69"/>
      <c r="CJ290" s="69"/>
      <c r="CK290" s="69"/>
      <c r="CL290" s="69"/>
      <c r="CM290" s="69"/>
      <c r="CN290" s="69"/>
      <c r="CO290" s="69"/>
      <c r="CP290" s="69"/>
      <c r="CQ290" s="69"/>
      <c r="CR290" s="69"/>
      <c r="CS290" s="69"/>
      <c r="CT290" s="69"/>
      <c r="CU290" s="69"/>
      <c r="CV290" s="69"/>
      <c r="CW290" s="69"/>
      <c r="CX290" s="69"/>
      <c r="CY290" s="69"/>
      <c r="CZ290" s="69"/>
      <c r="DA290" s="69"/>
      <c r="DB290" s="69"/>
      <c r="DC290" s="69"/>
      <c r="DD290" s="69"/>
      <c r="DE290" s="69"/>
      <c r="DF290" s="69"/>
      <c r="DG290" s="69"/>
      <c r="DH290" s="69"/>
      <c r="DI290" s="69"/>
      <c r="DJ290" s="69"/>
      <c r="DK290" s="69"/>
      <c r="DL290" s="69"/>
      <c r="DM290" s="69"/>
      <c r="DN290" s="69"/>
      <c r="DO290" s="69"/>
      <c r="DP290" s="69"/>
      <c r="DQ290" s="69"/>
      <c r="DR290" s="69"/>
      <c r="DS290" s="69"/>
      <c r="DT290" s="69"/>
      <c r="DU290" s="69"/>
      <c r="DV290" s="74"/>
      <c r="DW290" s="74">
        <v>14</v>
      </c>
      <c r="DX290" s="74">
        <v>16</v>
      </c>
      <c r="DY290" s="74">
        <v>12</v>
      </c>
      <c r="DZ290" s="74">
        <v>12</v>
      </c>
      <c r="EA290" s="74">
        <v>13</v>
      </c>
      <c r="EB290" s="74">
        <v>15</v>
      </c>
      <c r="EC290" s="74">
        <v>17</v>
      </c>
      <c r="ED290" s="74">
        <v>14</v>
      </c>
      <c r="EE290" s="74">
        <v>15</v>
      </c>
      <c r="EF290" s="74">
        <v>17</v>
      </c>
      <c r="EG290" s="74">
        <v>19</v>
      </c>
      <c r="EH290" s="74">
        <v>19</v>
      </c>
      <c r="EI290" s="69">
        <v>20</v>
      </c>
      <c r="EJ290" s="69">
        <v>19</v>
      </c>
      <c r="EK290" s="69">
        <v>19</v>
      </c>
      <c r="EL290" s="69">
        <v>13</v>
      </c>
      <c r="EM290" s="69"/>
      <c r="EN290" s="69">
        <v>4</v>
      </c>
      <c r="EO290" s="75">
        <v>258</v>
      </c>
    </row>
    <row r="291" spans="1:145">
      <c r="A291" s="67" t="s">
        <v>22</v>
      </c>
      <c r="B291" s="67"/>
      <c r="C291" s="67"/>
      <c r="D291" s="67"/>
      <c r="E291" s="67"/>
      <c r="F291" s="67"/>
      <c r="G291" s="67"/>
      <c r="H291" s="67"/>
      <c r="I291" s="67"/>
      <c r="J291" s="67"/>
      <c r="K291" s="67" t="s">
        <v>22</v>
      </c>
      <c r="L291" s="67" t="s">
        <v>22</v>
      </c>
      <c r="M291" s="68" t="s">
        <v>839</v>
      </c>
      <c r="N291" s="68" t="s">
        <v>5715</v>
      </c>
      <c r="O291" s="68" t="s">
        <v>6010</v>
      </c>
      <c r="P291" s="68" t="s">
        <v>841</v>
      </c>
      <c r="Q291" s="71"/>
      <c r="R291" s="71"/>
      <c r="S291" s="71"/>
      <c r="T291" s="71"/>
      <c r="U291" s="71"/>
      <c r="V291" s="71"/>
      <c r="W291" s="71"/>
      <c r="X291" s="71"/>
      <c r="Y291" s="71"/>
      <c r="Z291" s="71"/>
      <c r="AA291" s="71"/>
      <c r="AB291" s="71"/>
      <c r="AC291" s="71"/>
      <c r="AD291" s="71"/>
      <c r="AE291" s="71"/>
      <c r="AF291" s="71"/>
      <c r="AG291" s="71"/>
      <c r="AH291" s="71"/>
      <c r="AI291" s="71"/>
      <c r="AJ291" s="71"/>
      <c r="AK291" s="71"/>
      <c r="AL291" s="71"/>
      <c r="AM291" s="71"/>
      <c r="AN291" s="71"/>
      <c r="AO291" s="71"/>
      <c r="AP291" s="71"/>
      <c r="AQ291" s="71"/>
      <c r="AR291" s="71"/>
      <c r="AS291" s="71"/>
      <c r="AT291" s="71"/>
      <c r="AU291" s="71"/>
      <c r="AV291" s="71"/>
      <c r="AW291" s="71"/>
      <c r="AX291" s="71"/>
      <c r="AY291" s="71"/>
      <c r="AZ291" s="71"/>
      <c r="BA291" s="71"/>
      <c r="BB291" s="71"/>
      <c r="BC291" s="71"/>
      <c r="BD291" s="71"/>
      <c r="BE291" s="71"/>
      <c r="BF291" s="71"/>
      <c r="BG291" s="71"/>
      <c r="BH291" s="71"/>
      <c r="BI291" s="71"/>
      <c r="BJ291" s="71"/>
      <c r="BK291" s="71"/>
      <c r="BL291" s="71"/>
      <c r="BM291" s="71"/>
      <c r="BN291" s="71"/>
      <c r="BO291" s="71"/>
      <c r="BP291" s="71"/>
      <c r="BQ291" s="71"/>
      <c r="BR291" s="71"/>
      <c r="BS291" s="71"/>
      <c r="BT291" s="71"/>
      <c r="BU291" s="71"/>
      <c r="BV291" s="71"/>
      <c r="BW291" s="71"/>
      <c r="BX291" s="71"/>
      <c r="BY291" s="71"/>
      <c r="BZ291" s="71"/>
      <c r="CA291" s="71"/>
      <c r="CB291" s="71"/>
      <c r="CC291" s="71"/>
      <c r="CD291" s="71"/>
      <c r="CE291" s="71"/>
      <c r="CF291" s="71"/>
      <c r="CG291" s="71"/>
      <c r="CH291" s="71"/>
      <c r="CI291" s="71"/>
      <c r="CJ291" s="71"/>
      <c r="CK291" s="71"/>
      <c r="CL291" s="71"/>
      <c r="CM291" s="71"/>
      <c r="CN291" s="71"/>
      <c r="CO291" s="71"/>
      <c r="CP291" s="71"/>
      <c r="CQ291" s="71"/>
      <c r="CR291" s="71"/>
      <c r="CS291" s="71"/>
      <c r="CT291" s="71"/>
      <c r="CU291" s="71"/>
      <c r="CV291" s="71"/>
      <c r="CW291" s="71"/>
      <c r="CX291" s="71"/>
      <c r="CY291" s="71"/>
      <c r="CZ291" s="71"/>
      <c r="DA291" s="71"/>
      <c r="DB291" s="71"/>
      <c r="DC291" s="71"/>
      <c r="DD291" s="71"/>
      <c r="DE291" s="71"/>
      <c r="DF291" s="71"/>
      <c r="DG291" s="71"/>
      <c r="DH291" s="71"/>
      <c r="DI291" s="71"/>
      <c r="DJ291" s="71"/>
      <c r="DK291" s="71"/>
      <c r="DL291" s="71"/>
      <c r="DM291" s="71"/>
      <c r="DN291" s="71"/>
      <c r="DO291" s="71"/>
      <c r="DP291" s="71"/>
      <c r="DQ291" s="71"/>
      <c r="DR291" s="71"/>
      <c r="DS291" s="71"/>
      <c r="DT291" s="71"/>
      <c r="DU291" s="71"/>
      <c r="DV291" s="74"/>
      <c r="DW291" s="74"/>
      <c r="DX291" s="74"/>
      <c r="DY291" s="74"/>
      <c r="DZ291" s="74"/>
      <c r="EA291" s="74">
        <v>18</v>
      </c>
      <c r="EB291" s="74">
        <v>15</v>
      </c>
      <c r="EC291" s="74">
        <v>12</v>
      </c>
      <c r="ED291" s="74">
        <v>13</v>
      </c>
      <c r="EE291" s="74">
        <v>20</v>
      </c>
      <c r="EF291" s="74">
        <v>19</v>
      </c>
      <c r="EG291" s="74">
        <v>17</v>
      </c>
      <c r="EH291" s="74">
        <v>20</v>
      </c>
      <c r="EI291" s="71">
        <v>22</v>
      </c>
      <c r="EJ291" s="71">
        <v>20</v>
      </c>
      <c r="EK291" s="71">
        <v>24</v>
      </c>
      <c r="EL291" s="71">
        <v>28</v>
      </c>
      <c r="EM291" s="71">
        <v>8</v>
      </c>
      <c r="EN291" s="71">
        <v>21</v>
      </c>
      <c r="EO291" s="75">
        <v>257</v>
      </c>
    </row>
    <row r="292" spans="1:145">
      <c r="A292" s="67"/>
      <c r="B292" s="67"/>
      <c r="C292" s="67"/>
      <c r="D292" s="67"/>
      <c r="E292" s="67"/>
      <c r="F292" s="67"/>
      <c r="G292" s="67"/>
      <c r="H292" s="67"/>
      <c r="I292" s="67"/>
      <c r="J292" s="67"/>
      <c r="K292" s="67"/>
      <c r="L292" s="67"/>
      <c r="M292" s="68" t="s">
        <v>617</v>
      </c>
      <c r="N292" s="68" t="s">
        <v>5742</v>
      </c>
      <c r="O292" s="68" t="s">
        <v>6011</v>
      </c>
      <c r="P292" s="68" t="s">
        <v>619</v>
      </c>
      <c r="Q292" s="69"/>
      <c r="R292" s="69"/>
      <c r="S292" s="69"/>
      <c r="T292" s="69"/>
      <c r="U292" s="69"/>
      <c r="V292" s="69"/>
      <c r="W292" s="69"/>
      <c r="X292" s="69"/>
      <c r="Y292" s="69"/>
      <c r="Z292" s="69"/>
      <c r="AA292" s="69"/>
      <c r="AB292" s="69"/>
      <c r="AC292" s="69"/>
      <c r="AD292" s="69"/>
      <c r="AE292" s="69"/>
      <c r="AF292" s="69"/>
      <c r="AG292" s="69"/>
      <c r="AH292" s="69"/>
      <c r="AI292" s="69"/>
      <c r="AJ292" s="69"/>
      <c r="AK292" s="69"/>
      <c r="AL292" s="69"/>
      <c r="AM292" s="69"/>
      <c r="AN292" s="69"/>
      <c r="AO292" s="69"/>
      <c r="AP292" s="69"/>
      <c r="AQ292" s="69"/>
      <c r="AR292" s="69"/>
      <c r="AS292" s="69"/>
      <c r="AT292" s="69"/>
      <c r="AU292" s="69"/>
      <c r="AV292" s="69"/>
      <c r="AW292" s="69"/>
      <c r="AX292" s="69"/>
      <c r="AY292" s="69"/>
      <c r="AZ292" s="69"/>
      <c r="BA292" s="69"/>
      <c r="BB292" s="69"/>
      <c r="BC292" s="69"/>
      <c r="BD292" s="69"/>
      <c r="BE292" s="69"/>
      <c r="BF292" s="69"/>
      <c r="BG292" s="69"/>
      <c r="BH292" s="69"/>
      <c r="BI292" s="69"/>
      <c r="BJ292" s="69"/>
      <c r="BK292" s="69"/>
      <c r="BL292" s="69"/>
      <c r="BM292" s="69"/>
      <c r="BN292" s="69"/>
      <c r="BO292" s="69"/>
      <c r="BP292" s="69"/>
      <c r="BQ292" s="69"/>
      <c r="BR292" s="69"/>
      <c r="BS292" s="69"/>
      <c r="BT292" s="69"/>
      <c r="BU292" s="69"/>
      <c r="BV292" s="69"/>
      <c r="BW292" s="69"/>
      <c r="BX292" s="69"/>
      <c r="BY292" s="69"/>
      <c r="BZ292" s="69"/>
      <c r="CA292" s="69"/>
      <c r="CB292" s="69"/>
      <c r="CC292" s="69"/>
      <c r="CD292" s="69"/>
      <c r="CE292" s="69"/>
      <c r="CF292" s="69"/>
      <c r="CG292" s="69"/>
      <c r="CH292" s="69"/>
      <c r="CI292" s="69"/>
      <c r="CJ292" s="69"/>
      <c r="CK292" s="69"/>
      <c r="CL292" s="69"/>
      <c r="CM292" s="69"/>
      <c r="CN292" s="69"/>
      <c r="CO292" s="69"/>
      <c r="CP292" s="69"/>
      <c r="CQ292" s="69"/>
      <c r="CR292" s="69"/>
      <c r="CS292" s="69"/>
      <c r="CT292" s="69"/>
      <c r="CU292" s="69"/>
      <c r="CV292" s="69"/>
      <c r="CW292" s="69"/>
      <c r="CX292" s="69"/>
      <c r="CY292" s="69"/>
      <c r="CZ292" s="69"/>
      <c r="DA292" s="69"/>
      <c r="DB292" s="69"/>
      <c r="DC292" s="69"/>
      <c r="DD292" s="69"/>
      <c r="DE292" s="69"/>
      <c r="DF292" s="69"/>
      <c r="DG292" s="69"/>
      <c r="DH292" s="69"/>
      <c r="DI292" s="69"/>
      <c r="DJ292" s="69"/>
      <c r="DK292" s="69"/>
      <c r="DL292" s="69"/>
      <c r="DM292" s="69"/>
      <c r="DN292" s="69"/>
      <c r="DO292" s="69"/>
      <c r="DP292" s="69"/>
      <c r="DQ292" s="69"/>
      <c r="DR292" s="69"/>
      <c r="DS292" s="69"/>
      <c r="DT292" s="69"/>
      <c r="DU292" s="69"/>
      <c r="DV292" s="69"/>
      <c r="DW292" s="69"/>
      <c r="DX292" s="69"/>
      <c r="DY292" s="69"/>
      <c r="DZ292" s="69"/>
      <c r="EA292" s="69"/>
      <c r="EB292" s="69"/>
      <c r="EC292" s="69">
        <v>23</v>
      </c>
      <c r="ED292" s="69">
        <v>17</v>
      </c>
      <c r="EE292" s="69">
        <v>20</v>
      </c>
      <c r="EF292" s="69">
        <v>22</v>
      </c>
      <c r="EG292" s="69">
        <v>20</v>
      </c>
      <c r="EH292" s="69">
        <v>14</v>
      </c>
      <c r="EI292" s="69">
        <v>17</v>
      </c>
      <c r="EJ292" s="69">
        <v>18</v>
      </c>
      <c r="EK292" s="69">
        <v>32</v>
      </c>
      <c r="EL292" s="69">
        <v>32</v>
      </c>
      <c r="EM292" s="69">
        <v>8</v>
      </c>
      <c r="EN292" s="69">
        <v>32</v>
      </c>
      <c r="EO292" s="75">
        <v>255</v>
      </c>
    </row>
    <row r="293" spans="1:145">
      <c r="A293" s="67" t="s">
        <v>22</v>
      </c>
      <c r="B293" s="67"/>
      <c r="C293" s="67"/>
      <c r="D293" s="67"/>
      <c r="E293" s="67"/>
      <c r="F293" s="67"/>
      <c r="G293" s="67"/>
      <c r="H293" s="67"/>
      <c r="I293" s="67"/>
      <c r="J293" s="67"/>
      <c r="K293" s="67" t="s">
        <v>22</v>
      </c>
      <c r="L293" s="67" t="s">
        <v>22</v>
      </c>
      <c r="M293" s="68" t="s">
        <v>485</v>
      </c>
      <c r="N293" s="68" t="s">
        <v>5715</v>
      </c>
      <c r="O293" s="68" t="s">
        <v>6012</v>
      </c>
      <c r="P293" s="68" t="s">
        <v>487</v>
      </c>
      <c r="Q293" s="71"/>
      <c r="R293" s="71"/>
      <c r="S293" s="71"/>
      <c r="T293" s="71"/>
      <c r="U293" s="71"/>
      <c r="V293" s="71"/>
      <c r="W293" s="71"/>
      <c r="X293" s="71"/>
      <c r="Y293" s="71"/>
      <c r="Z293" s="71"/>
      <c r="AA293" s="71"/>
      <c r="AB293" s="71"/>
      <c r="AC293" s="71"/>
      <c r="AD293" s="71"/>
      <c r="AE293" s="71"/>
      <c r="AF293" s="71"/>
      <c r="AG293" s="71"/>
      <c r="AH293" s="71"/>
      <c r="AI293" s="71"/>
      <c r="AJ293" s="71"/>
      <c r="AK293" s="71"/>
      <c r="AL293" s="71"/>
      <c r="AM293" s="71"/>
      <c r="AN293" s="71"/>
      <c r="AO293" s="71"/>
      <c r="AP293" s="71"/>
      <c r="AQ293" s="71"/>
      <c r="AR293" s="71"/>
      <c r="AS293" s="71"/>
      <c r="AT293" s="71"/>
      <c r="AU293" s="71"/>
      <c r="AV293" s="71"/>
      <c r="AW293" s="71"/>
      <c r="AX293" s="71"/>
      <c r="AY293" s="71"/>
      <c r="AZ293" s="71"/>
      <c r="BA293" s="71"/>
      <c r="BB293" s="71"/>
      <c r="BC293" s="71"/>
      <c r="BD293" s="71"/>
      <c r="BE293" s="71"/>
      <c r="BF293" s="71"/>
      <c r="BG293" s="71"/>
      <c r="BH293" s="71"/>
      <c r="BI293" s="71"/>
      <c r="BJ293" s="71"/>
      <c r="BK293" s="71"/>
      <c r="BL293" s="71"/>
      <c r="BM293" s="71"/>
      <c r="BN293" s="71"/>
      <c r="BO293" s="71"/>
      <c r="BP293" s="71"/>
      <c r="BQ293" s="71"/>
      <c r="BR293" s="71"/>
      <c r="BS293" s="71"/>
      <c r="BT293" s="71"/>
      <c r="BU293" s="71"/>
      <c r="BV293" s="71"/>
      <c r="BW293" s="71"/>
      <c r="BX293" s="71"/>
      <c r="BY293" s="71"/>
      <c r="BZ293" s="71"/>
      <c r="CA293" s="71"/>
      <c r="CB293" s="71"/>
      <c r="CC293" s="71"/>
      <c r="CD293" s="71"/>
      <c r="CE293" s="71"/>
      <c r="CF293" s="71"/>
      <c r="CG293" s="71"/>
      <c r="CH293" s="71"/>
      <c r="CI293" s="71"/>
      <c r="CJ293" s="71"/>
      <c r="CK293" s="71"/>
      <c r="CL293" s="71"/>
      <c r="CM293" s="71"/>
      <c r="CN293" s="71"/>
      <c r="CO293" s="71"/>
      <c r="CP293" s="71"/>
      <c r="CQ293" s="71"/>
      <c r="CR293" s="71"/>
      <c r="CS293" s="71"/>
      <c r="CT293" s="71"/>
      <c r="CU293" s="71"/>
      <c r="CV293" s="71"/>
      <c r="CW293" s="71"/>
      <c r="CX293" s="71"/>
      <c r="CY293" s="71"/>
      <c r="CZ293" s="71"/>
      <c r="DA293" s="71"/>
      <c r="DB293" s="71"/>
      <c r="DC293" s="71"/>
      <c r="DD293" s="71"/>
      <c r="DE293" s="71"/>
      <c r="DF293" s="71"/>
      <c r="DG293" s="71"/>
      <c r="DH293" s="71"/>
      <c r="DI293" s="71"/>
      <c r="DJ293" s="71"/>
      <c r="DK293" s="71"/>
      <c r="DL293" s="71"/>
      <c r="DM293" s="71"/>
      <c r="DN293" s="71"/>
      <c r="DO293" s="71"/>
      <c r="DP293" s="71"/>
      <c r="DQ293" s="71"/>
      <c r="DR293" s="71"/>
      <c r="DS293" s="71"/>
      <c r="DT293" s="71"/>
      <c r="DU293" s="71"/>
      <c r="DV293" s="74"/>
      <c r="DW293" s="74"/>
      <c r="DX293" s="74"/>
      <c r="DY293" s="74"/>
      <c r="DZ293" s="74"/>
      <c r="EA293" s="74">
        <v>12</v>
      </c>
      <c r="EB293" s="74">
        <v>13</v>
      </c>
      <c r="EC293" s="74">
        <v>16</v>
      </c>
      <c r="ED293" s="74">
        <v>20</v>
      </c>
      <c r="EE293" s="74">
        <v>24</v>
      </c>
      <c r="EF293" s="74">
        <v>24</v>
      </c>
      <c r="EG293" s="74">
        <v>23</v>
      </c>
      <c r="EH293" s="74">
        <v>29</v>
      </c>
      <c r="EI293" s="71">
        <v>20</v>
      </c>
      <c r="EJ293" s="71">
        <v>26</v>
      </c>
      <c r="EK293" s="71">
        <v>20</v>
      </c>
      <c r="EL293" s="71">
        <v>12</v>
      </c>
      <c r="EM293" s="71">
        <v>8</v>
      </c>
      <c r="EN293" s="71">
        <v>6</v>
      </c>
      <c r="EO293" s="75">
        <v>253</v>
      </c>
    </row>
    <row r="294" spans="1:145">
      <c r="A294" s="67" t="s">
        <v>22</v>
      </c>
      <c r="B294" s="67"/>
      <c r="C294" s="67"/>
      <c r="D294" s="67"/>
      <c r="E294" s="67"/>
      <c r="F294" s="67"/>
      <c r="G294" s="67"/>
      <c r="H294" s="67"/>
      <c r="I294" s="67"/>
      <c r="J294" s="67"/>
      <c r="K294" s="67"/>
      <c r="L294" s="67"/>
      <c r="M294" s="68" t="s">
        <v>1999</v>
      </c>
      <c r="N294" s="68" t="s">
        <v>6013</v>
      </c>
      <c r="O294" s="68" t="s">
        <v>6014</v>
      </c>
      <c r="P294" s="68" t="s">
        <v>2001</v>
      </c>
      <c r="Q294" s="69"/>
      <c r="R294" s="69"/>
      <c r="S294" s="69"/>
      <c r="T294" s="69"/>
      <c r="U294" s="69"/>
      <c r="V294" s="69"/>
      <c r="W294" s="69"/>
      <c r="X294" s="69"/>
      <c r="Y294" s="69"/>
      <c r="Z294" s="69"/>
      <c r="AA294" s="69"/>
      <c r="AB294" s="69"/>
      <c r="AC294" s="69"/>
      <c r="AD294" s="69"/>
      <c r="AE294" s="69"/>
      <c r="AF294" s="69"/>
      <c r="AG294" s="69"/>
      <c r="AH294" s="69"/>
      <c r="AI294" s="69"/>
      <c r="AJ294" s="69"/>
      <c r="AK294" s="69"/>
      <c r="AL294" s="69"/>
      <c r="AM294" s="69"/>
      <c r="AN294" s="69"/>
      <c r="AO294" s="69"/>
      <c r="AP294" s="69"/>
      <c r="AQ294" s="69"/>
      <c r="AR294" s="69"/>
      <c r="AS294" s="69"/>
      <c r="AT294" s="69"/>
      <c r="AU294" s="69"/>
      <c r="AV294" s="69"/>
      <c r="AW294" s="69"/>
      <c r="AX294" s="69"/>
      <c r="AY294" s="69"/>
      <c r="AZ294" s="69"/>
      <c r="BA294" s="69"/>
      <c r="BB294" s="69"/>
      <c r="BC294" s="69"/>
      <c r="BD294" s="69"/>
      <c r="BE294" s="69"/>
      <c r="BF294" s="69"/>
      <c r="BG294" s="69"/>
      <c r="BH294" s="69"/>
      <c r="BI294" s="69"/>
      <c r="BJ294" s="69"/>
      <c r="BK294" s="69"/>
      <c r="BL294" s="69"/>
      <c r="BM294" s="69"/>
      <c r="BN294" s="69"/>
      <c r="BO294" s="69"/>
      <c r="BP294" s="69"/>
      <c r="BQ294" s="69"/>
      <c r="BR294" s="69"/>
      <c r="BS294" s="69"/>
      <c r="BT294" s="69"/>
      <c r="BU294" s="69"/>
      <c r="BV294" s="69"/>
      <c r="BW294" s="69"/>
      <c r="BX294" s="69"/>
      <c r="BY294" s="69"/>
      <c r="BZ294" s="69"/>
      <c r="CA294" s="69"/>
      <c r="CB294" s="69"/>
      <c r="CC294" s="69"/>
      <c r="CD294" s="69"/>
      <c r="CE294" s="69"/>
      <c r="CF294" s="69"/>
      <c r="CG294" s="69"/>
      <c r="CH294" s="69"/>
      <c r="CI294" s="69"/>
      <c r="CJ294" s="69"/>
      <c r="CK294" s="69"/>
      <c r="CL294" s="69"/>
      <c r="CM294" s="69"/>
      <c r="CN294" s="69"/>
      <c r="CO294" s="69"/>
      <c r="CP294" s="69"/>
      <c r="CQ294" s="69"/>
      <c r="CR294" s="69"/>
      <c r="CS294" s="69"/>
      <c r="CT294" s="69"/>
      <c r="CU294" s="69"/>
      <c r="CV294" s="69"/>
      <c r="CW294" s="69"/>
      <c r="CX294" s="69"/>
      <c r="CY294" s="69"/>
      <c r="CZ294" s="69"/>
      <c r="DA294" s="69"/>
      <c r="DB294" s="69"/>
      <c r="DC294" s="69"/>
      <c r="DD294" s="69"/>
      <c r="DE294" s="69"/>
      <c r="DF294" s="69"/>
      <c r="DG294" s="69"/>
      <c r="DH294" s="69"/>
      <c r="DI294" s="69"/>
      <c r="DJ294" s="69"/>
      <c r="DK294" s="69"/>
      <c r="DL294" s="69"/>
      <c r="DM294" s="69"/>
      <c r="DN294" s="69"/>
      <c r="DO294" s="69"/>
      <c r="DP294" s="69"/>
      <c r="DQ294" s="69"/>
      <c r="DR294" s="69"/>
      <c r="DS294" s="69"/>
      <c r="DT294" s="69"/>
      <c r="DU294" s="69"/>
      <c r="DV294" s="69"/>
      <c r="DW294" s="69"/>
      <c r="DX294" s="69">
        <v>25</v>
      </c>
      <c r="DY294" s="69">
        <v>24</v>
      </c>
      <c r="DZ294" s="69">
        <v>24</v>
      </c>
      <c r="EA294" s="69">
        <v>23</v>
      </c>
      <c r="EB294" s="69">
        <v>24</v>
      </c>
      <c r="EC294" s="69">
        <v>23</v>
      </c>
      <c r="ED294" s="69">
        <v>29</v>
      </c>
      <c r="EE294" s="69">
        <v>39</v>
      </c>
      <c r="EF294" s="69">
        <v>39</v>
      </c>
      <c r="EG294" s="69"/>
      <c r="EH294" s="69"/>
      <c r="EI294" s="69"/>
      <c r="EJ294" s="69"/>
      <c r="EK294" s="69"/>
      <c r="EL294" s="69">
        <v>1</v>
      </c>
      <c r="EM294" s="69"/>
      <c r="EN294" s="69"/>
      <c r="EO294" s="75">
        <v>251</v>
      </c>
    </row>
    <row r="295" spans="1:145">
      <c r="A295" s="67"/>
      <c r="B295" s="67"/>
      <c r="C295" s="67"/>
      <c r="D295" s="67"/>
      <c r="E295" s="67"/>
      <c r="F295" s="67"/>
      <c r="G295" s="67"/>
      <c r="H295" s="67"/>
      <c r="I295" s="67"/>
      <c r="J295" s="67"/>
      <c r="K295" s="67"/>
      <c r="L295" s="67"/>
      <c r="M295" s="68" t="s">
        <v>2906</v>
      </c>
      <c r="N295" s="68" t="s">
        <v>5735</v>
      </c>
      <c r="O295" s="68" t="s">
        <v>6015</v>
      </c>
      <c r="P295" s="68" t="s">
        <v>2908</v>
      </c>
      <c r="Q295" s="71"/>
      <c r="R295" s="71"/>
      <c r="S295" s="71"/>
      <c r="T295" s="71"/>
      <c r="U295" s="71"/>
      <c r="V295" s="71"/>
      <c r="W295" s="71"/>
      <c r="X295" s="71"/>
      <c r="Y295" s="71"/>
      <c r="Z295" s="71"/>
      <c r="AA295" s="71"/>
      <c r="AB295" s="71"/>
      <c r="AC295" s="71"/>
      <c r="AD295" s="71"/>
      <c r="AE295" s="71"/>
      <c r="AF295" s="71"/>
      <c r="AG295" s="71"/>
      <c r="AH295" s="71"/>
      <c r="AI295" s="71"/>
      <c r="AJ295" s="71"/>
      <c r="AK295" s="71"/>
      <c r="AL295" s="71"/>
      <c r="AM295" s="71"/>
      <c r="AN295" s="71"/>
      <c r="AO295" s="71"/>
      <c r="AP295" s="71"/>
      <c r="AQ295" s="71"/>
      <c r="AR295" s="71"/>
      <c r="AS295" s="71"/>
      <c r="AT295" s="71"/>
      <c r="AU295" s="71"/>
      <c r="AV295" s="71"/>
      <c r="AW295" s="71"/>
      <c r="AX295" s="71"/>
      <c r="AY295" s="71"/>
      <c r="AZ295" s="71"/>
      <c r="BA295" s="71"/>
      <c r="BB295" s="71"/>
      <c r="BC295" s="71"/>
      <c r="BD295" s="71"/>
      <c r="BE295" s="71"/>
      <c r="BF295" s="71"/>
      <c r="BG295" s="71"/>
      <c r="BH295" s="71"/>
      <c r="BI295" s="71"/>
      <c r="BJ295" s="71"/>
      <c r="BK295" s="71"/>
      <c r="BL295" s="71"/>
      <c r="BM295" s="71"/>
      <c r="BN295" s="71"/>
      <c r="BO295" s="71"/>
      <c r="BP295" s="71"/>
      <c r="BQ295" s="71"/>
      <c r="BR295" s="71"/>
      <c r="BS295" s="71"/>
      <c r="BT295" s="71"/>
      <c r="BU295" s="71"/>
      <c r="BV295" s="71"/>
      <c r="BW295" s="71"/>
      <c r="BX295" s="71"/>
      <c r="BY295" s="71"/>
      <c r="BZ295" s="71"/>
      <c r="CA295" s="71"/>
      <c r="CB295" s="71"/>
      <c r="CC295" s="71"/>
      <c r="CD295" s="71"/>
      <c r="CE295" s="71"/>
      <c r="CF295" s="71"/>
      <c r="CG295" s="71"/>
      <c r="CH295" s="71"/>
      <c r="CI295" s="71"/>
      <c r="CJ295" s="71"/>
      <c r="CK295" s="71"/>
      <c r="CL295" s="71"/>
      <c r="CM295" s="71"/>
      <c r="CN295" s="71"/>
      <c r="CO295" s="71"/>
      <c r="CP295" s="71"/>
      <c r="CQ295" s="71"/>
      <c r="CR295" s="71"/>
      <c r="CS295" s="71"/>
      <c r="CT295" s="71"/>
      <c r="CU295" s="71"/>
      <c r="CV295" s="71"/>
      <c r="CW295" s="71"/>
      <c r="CX295" s="71"/>
      <c r="CY295" s="71"/>
      <c r="CZ295" s="71"/>
      <c r="DA295" s="71"/>
      <c r="DB295" s="71"/>
      <c r="DC295" s="71"/>
      <c r="DD295" s="71"/>
      <c r="DE295" s="71"/>
      <c r="DF295" s="71"/>
      <c r="DG295" s="71"/>
      <c r="DH295" s="71"/>
      <c r="DI295" s="71"/>
      <c r="DJ295" s="71"/>
      <c r="DK295" s="71"/>
      <c r="DL295" s="71"/>
      <c r="DM295" s="71"/>
      <c r="DN295" s="71"/>
      <c r="DO295" s="71"/>
      <c r="DP295" s="71"/>
      <c r="DQ295" s="71"/>
      <c r="DR295" s="71"/>
      <c r="DS295" s="71"/>
      <c r="DT295" s="71"/>
      <c r="DU295" s="71"/>
      <c r="DV295" s="71"/>
      <c r="DW295" s="71"/>
      <c r="DX295" s="71"/>
      <c r="DY295" s="71"/>
      <c r="DZ295" s="71">
        <v>5</v>
      </c>
      <c r="EA295" s="71">
        <v>12</v>
      </c>
      <c r="EB295" s="71">
        <v>11</v>
      </c>
      <c r="EC295" s="71">
        <v>12</v>
      </c>
      <c r="ED295" s="71">
        <v>22</v>
      </c>
      <c r="EE295" s="71">
        <v>18</v>
      </c>
      <c r="EF295" s="71">
        <v>23</v>
      </c>
      <c r="EG295" s="71">
        <v>22</v>
      </c>
      <c r="EH295" s="71">
        <v>12</v>
      </c>
      <c r="EI295" s="71">
        <v>19</v>
      </c>
      <c r="EJ295" s="71">
        <v>24</v>
      </c>
      <c r="EK295" s="71">
        <v>7</v>
      </c>
      <c r="EL295" s="71">
        <v>30</v>
      </c>
      <c r="EM295" s="71">
        <v>10</v>
      </c>
      <c r="EN295" s="71">
        <v>7</v>
      </c>
      <c r="EO295" s="75">
        <v>234</v>
      </c>
    </row>
    <row r="296" spans="1:145">
      <c r="A296" s="67" t="s">
        <v>22</v>
      </c>
      <c r="B296" s="67"/>
      <c r="C296" s="67"/>
      <c r="D296" s="67"/>
      <c r="E296" s="67"/>
      <c r="F296" s="67"/>
      <c r="G296" s="67"/>
      <c r="H296" s="67" t="s">
        <v>22</v>
      </c>
      <c r="I296" s="67"/>
      <c r="J296" s="67"/>
      <c r="K296" s="67"/>
      <c r="L296" s="67"/>
      <c r="M296" s="68" t="s">
        <v>571</v>
      </c>
      <c r="N296" s="68" t="s">
        <v>5715</v>
      </c>
      <c r="O296" s="68" t="s">
        <v>6016</v>
      </c>
      <c r="P296" s="68" t="s">
        <v>573</v>
      </c>
      <c r="Q296" s="69"/>
      <c r="R296" s="69"/>
      <c r="S296" s="69"/>
      <c r="T296" s="69"/>
      <c r="U296" s="69"/>
      <c r="V296" s="69"/>
      <c r="W296" s="69"/>
      <c r="X296" s="69"/>
      <c r="Y296" s="69"/>
      <c r="Z296" s="69"/>
      <c r="AA296" s="69"/>
      <c r="AB296" s="69"/>
      <c r="AC296" s="69"/>
      <c r="AD296" s="69"/>
      <c r="AE296" s="69"/>
      <c r="AF296" s="69"/>
      <c r="AG296" s="69"/>
      <c r="AH296" s="69"/>
      <c r="AI296" s="69"/>
      <c r="AJ296" s="69"/>
      <c r="AK296" s="69"/>
      <c r="AL296" s="69"/>
      <c r="AM296" s="69"/>
      <c r="AN296" s="69"/>
      <c r="AO296" s="69"/>
      <c r="AP296" s="69"/>
      <c r="AQ296" s="69"/>
      <c r="AR296" s="69"/>
      <c r="AS296" s="69"/>
      <c r="AT296" s="69"/>
      <c r="AU296" s="69"/>
      <c r="AV296" s="69"/>
      <c r="AW296" s="69"/>
      <c r="AX296" s="69"/>
      <c r="AY296" s="69"/>
      <c r="AZ296" s="69"/>
      <c r="BA296" s="69"/>
      <c r="BB296" s="69"/>
      <c r="BC296" s="69"/>
      <c r="BD296" s="69"/>
      <c r="BE296" s="69"/>
      <c r="BF296" s="69"/>
      <c r="BG296" s="69"/>
      <c r="BH296" s="69"/>
      <c r="BI296" s="69"/>
      <c r="BJ296" s="69"/>
      <c r="BK296" s="69"/>
      <c r="BL296" s="69"/>
      <c r="BM296" s="69"/>
      <c r="BN296" s="69"/>
      <c r="BO296" s="69"/>
      <c r="BP296" s="69"/>
      <c r="BQ296" s="69"/>
      <c r="BR296" s="69"/>
      <c r="BS296" s="69"/>
      <c r="BT296" s="69"/>
      <c r="BU296" s="69"/>
      <c r="BV296" s="69"/>
      <c r="BW296" s="69"/>
      <c r="BX296" s="69"/>
      <c r="BY296" s="69"/>
      <c r="BZ296" s="69"/>
      <c r="CA296" s="69"/>
      <c r="CB296" s="69"/>
      <c r="CC296" s="69"/>
      <c r="CD296" s="69"/>
      <c r="CE296" s="69"/>
      <c r="CF296" s="69"/>
      <c r="CG296" s="69"/>
      <c r="CH296" s="69"/>
      <c r="CI296" s="69"/>
      <c r="CJ296" s="69"/>
      <c r="CK296" s="69"/>
      <c r="CL296" s="69"/>
      <c r="CM296" s="69"/>
      <c r="CN296" s="69"/>
      <c r="CO296" s="69"/>
      <c r="CP296" s="69"/>
      <c r="CQ296" s="69"/>
      <c r="CR296" s="69"/>
      <c r="CS296" s="69"/>
      <c r="CT296" s="69"/>
      <c r="CU296" s="69"/>
      <c r="CV296" s="69"/>
      <c r="CW296" s="69"/>
      <c r="CX296" s="69"/>
      <c r="CY296" s="69"/>
      <c r="CZ296" s="69"/>
      <c r="DA296" s="69"/>
      <c r="DB296" s="69"/>
      <c r="DC296" s="69"/>
      <c r="DD296" s="69"/>
      <c r="DE296" s="69"/>
      <c r="DF296" s="69"/>
      <c r="DG296" s="69"/>
      <c r="DH296" s="69"/>
      <c r="DI296" s="69"/>
      <c r="DJ296" s="69"/>
      <c r="DK296" s="69"/>
      <c r="DL296" s="69"/>
      <c r="DM296" s="69"/>
      <c r="DN296" s="69"/>
      <c r="DO296" s="69"/>
      <c r="DP296" s="69"/>
      <c r="DQ296" s="69">
        <v>2</v>
      </c>
      <c r="DR296" s="69">
        <v>5</v>
      </c>
      <c r="DS296" s="69">
        <v>5</v>
      </c>
      <c r="DT296" s="69">
        <v>2</v>
      </c>
      <c r="DU296" s="69">
        <v>8</v>
      </c>
      <c r="DV296" s="69">
        <v>16</v>
      </c>
      <c r="DW296" s="69">
        <v>11</v>
      </c>
      <c r="DX296" s="69">
        <v>16</v>
      </c>
      <c r="DY296" s="69">
        <v>16</v>
      </c>
      <c r="DZ296" s="69">
        <v>15</v>
      </c>
      <c r="EA296" s="69">
        <v>16</v>
      </c>
      <c r="EB296" s="69">
        <v>15</v>
      </c>
      <c r="EC296" s="69">
        <v>15</v>
      </c>
      <c r="ED296" s="69">
        <v>12</v>
      </c>
      <c r="EE296" s="69">
        <v>8</v>
      </c>
      <c r="EF296" s="69">
        <v>7</v>
      </c>
      <c r="EG296" s="69">
        <v>11</v>
      </c>
      <c r="EH296" s="69">
        <v>10</v>
      </c>
      <c r="EI296" s="69">
        <v>10</v>
      </c>
      <c r="EJ296" s="69">
        <v>6</v>
      </c>
      <c r="EK296" s="69">
        <v>11</v>
      </c>
      <c r="EL296" s="69">
        <v>13</v>
      </c>
      <c r="EM296" s="69">
        <v>4</v>
      </c>
      <c r="EN296" s="69"/>
      <c r="EO296" s="75">
        <v>234</v>
      </c>
    </row>
    <row r="297" spans="1:145">
      <c r="A297" s="67" t="s">
        <v>22</v>
      </c>
      <c r="B297" s="67"/>
      <c r="C297" s="67"/>
      <c r="D297" s="67"/>
      <c r="E297" s="67"/>
      <c r="F297" s="67"/>
      <c r="G297" s="67"/>
      <c r="H297" s="67"/>
      <c r="I297" s="67"/>
      <c r="J297" s="67"/>
      <c r="K297" s="67"/>
      <c r="L297" s="67" t="s">
        <v>22</v>
      </c>
      <c r="M297" s="68" t="s">
        <v>270</v>
      </c>
      <c r="N297" s="68" t="s">
        <v>5712</v>
      </c>
      <c r="O297" s="68" t="s">
        <v>6017</v>
      </c>
      <c r="P297" s="68" t="s">
        <v>272</v>
      </c>
      <c r="Q297" s="71"/>
      <c r="R297" s="71"/>
      <c r="S297" s="71"/>
      <c r="T297" s="71"/>
      <c r="U297" s="71"/>
      <c r="V297" s="71"/>
      <c r="W297" s="71"/>
      <c r="X297" s="71"/>
      <c r="Y297" s="71"/>
      <c r="Z297" s="71"/>
      <c r="AA297" s="71"/>
      <c r="AB297" s="71"/>
      <c r="AC297" s="71"/>
      <c r="AD297" s="71"/>
      <c r="AE297" s="71"/>
      <c r="AF297" s="71"/>
      <c r="AG297" s="71"/>
      <c r="AH297" s="71"/>
      <c r="AI297" s="71"/>
      <c r="AJ297" s="71"/>
      <c r="AK297" s="71"/>
      <c r="AL297" s="71"/>
      <c r="AM297" s="71"/>
      <c r="AN297" s="71"/>
      <c r="AO297" s="71"/>
      <c r="AP297" s="71"/>
      <c r="AQ297" s="71"/>
      <c r="AR297" s="71"/>
      <c r="AS297" s="71"/>
      <c r="AT297" s="71"/>
      <c r="AU297" s="71"/>
      <c r="AV297" s="71"/>
      <c r="AW297" s="71"/>
      <c r="AX297" s="71"/>
      <c r="AY297" s="71"/>
      <c r="AZ297" s="71"/>
      <c r="BA297" s="71"/>
      <c r="BB297" s="71"/>
      <c r="BC297" s="71"/>
      <c r="BD297" s="71"/>
      <c r="BE297" s="71"/>
      <c r="BF297" s="71"/>
      <c r="BG297" s="71"/>
      <c r="BH297" s="71"/>
      <c r="BI297" s="71"/>
      <c r="BJ297" s="71"/>
      <c r="BK297" s="71"/>
      <c r="BL297" s="71"/>
      <c r="BM297" s="71"/>
      <c r="BN297" s="71"/>
      <c r="BO297" s="71"/>
      <c r="BP297" s="71"/>
      <c r="BQ297" s="71"/>
      <c r="BR297" s="71"/>
      <c r="BS297" s="71"/>
      <c r="BT297" s="71"/>
      <c r="BU297" s="71"/>
      <c r="BV297" s="71"/>
      <c r="BW297" s="71"/>
      <c r="BX297" s="71"/>
      <c r="BY297" s="71"/>
      <c r="BZ297" s="71"/>
      <c r="CA297" s="71"/>
      <c r="CB297" s="71"/>
      <c r="CC297" s="71"/>
      <c r="CD297" s="71"/>
      <c r="CE297" s="71"/>
      <c r="CF297" s="71"/>
      <c r="CG297" s="71"/>
      <c r="CH297" s="71"/>
      <c r="CI297" s="71"/>
      <c r="CJ297" s="71"/>
      <c r="CK297" s="71"/>
      <c r="CL297" s="71"/>
      <c r="CM297" s="71"/>
      <c r="CN297" s="71"/>
      <c r="CO297" s="71"/>
      <c r="CP297" s="71"/>
      <c r="CQ297" s="71"/>
      <c r="CR297" s="71"/>
      <c r="CS297" s="71"/>
      <c r="CT297" s="71"/>
      <c r="CU297" s="71"/>
      <c r="CV297" s="71"/>
      <c r="CW297" s="71"/>
      <c r="CX297" s="71"/>
      <c r="CY297" s="71"/>
      <c r="CZ297" s="71"/>
      <c r="DA297" s="71"/>
      <c r="DB297" s="71"/>
      <c r="DC297" s="71"/>
      <c r="DD297" s="71"/>
      <c r="DE297" s="71"/>
      <c r="DF297" s="71"/>
      <c r="DG297" s="71"/>
      <c r="DH297" s="71"/>
      <c r="DI297" s="71"/>
      <c r="DJ297" s="71"/>
      <c r="DK297" s="71"/>
      <c r="DL297" s="71"/>
      <c r="DM297" s="71"/>
      <c r="DN297" s="71"/>
      <c r="DO297" s="71"/>
      <c r="DP297" s="71"/>
      <c r="DQ297" s="71"/>
      <c r="DR297" s="71"/>
      <c r="DS297" s="71"/>
      <c r="DT297" s="71"/>
      <c r="DU297" s="71"/>
      <c r="DV297" s="74"/>
      <c r="DW297" s="74"/>
      <c r="DX297" s="74"/>
      <c r="DY297" s="74"/>
      <c r="DZ297" s="74"/>
      <c r="EA297" s="74">
        <v>11</v>
      </c>
      <c r="EB297" s="74">
        <v>11</v>
      </c>
      <c r="EC297" s="74">
        <v>11</v>
      </c>
      <c r="ED297" s="74">
        <v>16</v>
      </c>
      <c r="EE297" s="74">
        <v>14</v>
      </c>
      <c r="EF297" s="74">
        <v>20</v>
      </c>
      <c r="EG297" s="74">
        <v>17</v>
      </c>
      <c r="EH297" s="74">
        <v>20</v>
      </c>
      <c r="EI297" s="71">
        <v>25</v>
      </c>
      <c r="EJ297" s="71">
        <v>23</v>
      </c>
      <c r="EK297" s="71">
        <v>26</v>
      </c>
      <c r="EL297" s="71">
        <v>24</v>
      </c>
      <c r="EM297" s="71"/>
      <c r="EN297" s="71">
        <v>6</v>
      </c>
      <c r="EO297" s="75">
        <v>224</v>
      </c>
    </row>
    <row r="298" spans="1:145">
      <c r="A298" s="67" t="s">
        <v>22</v>
      </c>
      <c r="B298" s="67"/>
      <c r="C298" s="67"/>
      <c r="D298" s="67"/>
      <c r="E298" s="67"/>
      <c r="F298" s="67"/>
      <c r="G298" s="67"/>
      <c r="H298" s="67"/>
      <c r="I298" s="67"/>
      <c r="J298" s="67"/>
      <c r="K298" s="67"/>
      <c r="L298" s="67"/>
      <c r="M298" s="68" t="s">
        <v>3246</v>
      </c>
      <c r="N298" s="68" t="s">
        <v>5742</v>
      </c>
      <c r="O298" s="68" t="s">
        <v>6018</v>
      </c>
      <c r="P298" s="68" t="s">
        <v>532</v>
      </c>
      <c r="Q298" s="69"/>
      <c r="R298" s="69"/>
      <c r="S298" s="69"/>
      <c r="T298" s="69"/>
      <c r="U298" s="69"/>
      <c r="V298" s="69"/>
      <c r="W298" s="69"/>
      <c r="X298" s="69"/>
      <c r="Y298" s="69"/>
      <c r="Z298" s="69"/>
      <c r="AA298" s="69"/>
      <c r="AB298" s="69"/>
      <c r="AC298" s="69"/>
      <c r="AD298" s="69"/>
      <c r="AE298" s="69"/>
      <c r="AF298" s="69"/>
      <c r="AG298" s="69"/>
      <c r="AH298" s="69"/>
      <c r="AI298" s="69"/>
      <c r="AJ298" s="69"/>
      <c r="AK298" s="69"/>
      <c r="AL298" s="69"/>
      <c r="AM298" s="69"/>
      <c r="AN298" s="69"/>
      <c r="AO298" s="69"/>
      <c r="AP298" s="69"/>
      <c r="AQ298" s="69"/>
      <c r="AR298" s="69"/>
      <c r="AS298" s="69"/>
      <c r="AT298" s="69"/>
      <c r="AU298" s="69"/>
      <c r="AV298" s="69"/>
      <c r="AW298" s="69"/>
      <c r="AX298" s="69"/>
      <c r="AY298" s="69"/>
      <c r="AZ298" s="69"/>
      <c r="BA298" s="69"/>
      <c r="BB298" s="69"/>
      <c r="BC298" s="69"/>
      <c r="BD298" s="69"/>
      <c r="BE298" s="69"/>
      <c r="BF298" s="69"/>
      <c r="BG298" s="69"/>
      <c r="BH298" s="69"/>
      <c r="BI298" s="69"/>
      <c r="BJ298" s="69"/>
      <c r="BK298" s="69"/>
      <c r="BL298" s="69"/>
      <c r="BM298" s="69"/>
      <c r="BN298" s="69"/>
      <c r="BO298" s="69"/>
      <c r="BP298" s="69"/>
      <c r="BQ298" s="69"/>
      <c r="BR298" s="69"/>
      <c r="BS298" s="69"/>
      <c r="BT298" s="69"/>
      <c r="BU298" s="69"/>
      <c r="BV298" s="69"/>
      <c r="BW298" s="69"/>
      <c r="BX298" s="69"/>
      <c r="BY298" s="69"/>
      <c r="BZ298" s="69"/>
      <c r="CA298" s="69"/>
      <c r="CB298" s="69"/>
      <c r="CC298" s="69"/>
      <c r="CD298" s="69"/>
      <c r="CE298" s="69"/>
      <c r="CF298" s="69"/>
      <c r="CG298" s="69"/>
      <c r="CH298" s="69"/>
      <c r="CI298" s="69"/>
      <c r="CJ298" s="69"/>
      <c r="CK298" s="69"/>
      <c r="CL298" s="69"/>
      <c r="CM298" s="69"/>
      <c r="CN298" s="69"/>
      <c r="CO298" s="69"/>
      <c r="CP298" s="69"/>
      <c r="CQ298" s="69"/>
      <c r="CR298" s="69"/>
      <c r="CS298" s="69"/>
      <c r="CT298" s="69"/>
      <c r="CU298" s="69"/>
      <c r="CV298" s="69"/>
      <c r="CW298" s="69"/>
      <c r="CX298" s="69"/>
      <c r="CY298" s="69"/>
      <c r="CZ298" s="69"/>
      <c r="DA298" s="69"/>
      <c r="DB298" s="69"/>
      <c r="DC298" s="69"/>
      <c r="DD298" s="69"/>
      <c r="DE298" s="69"/>
      <c r="DF298" s="69"/>
      <c r="DG298" s="69"/>
      <c r="DH298" s="69"/>
      <c r="DI298" s="69"/>
      <c r="DJ298" s="69"/>
      <c r="DK298" s="69"/>
      <c r="DL298" s="69"/>
      <c r="DM298" s="69"/>
      <c r="DN298" s="69"/>
      <c r="DO298" s="69"/>
      <c r="DP298" s="69"/>
      <c r="DQ298" s="69"/>
      <c r="DR298" s="69"/>
      <c r="DS298" s="69"/>
      <c r="DT298" s="69"/>
      <c r="DU298" s="69"/>
      <c r="DV298" s="69"/>
      <c r="DW298" s="69"/>
      <c r="DX298" s="69"/>
      <c r="DY298" s="69"/>
      <c r="DZ298" s="69"/>
      <c r="EA298" s="69"/>
      <c r="EB298" s="69">
        <v>10</v>
      </c>
      <c r="EC298" s="69">
        <v>15</v>
      </c>
      <c r="ED298" s="69">
        <v>20</v>
      </c>
      <c r="EE298" s="69">
        <v>21</v>
      </c>
      <c r="EF298" s="69">
        <v>22</v>
      </c>
      <c r="EG298" s="69">
        <v>17</v>
      </c>
      <c r="EH298" s="69">
        <v>22</v>
      </c>
      <c r="EI298" s="69">
        <v>17</v>
      </c>
      <c r="EJ298" s="69">
        <v>23</v>
      </c>
      <c r="EK298" s="69">
        <v>20</v>
      </c>
      <c r="EL298" s="69">
        <v>22</v>
      </c>
      <c r="EM298" s="69">
        <v>7</v>
      </c>
      <c r="EN298" s="69">
        <v>8</v>
      </c>
      <c r="EO298" s="75">
        <v>224</v>
      </c>
    </row>
    <row r="299" spans="1:145">
      <c r="A299" s="67" t="s">
        <v>22</v>
      </c>
      <c r="B299" s="67"/>
      <c r="C299" s="67"/>
      <c r="D299" s="67"/>
      <c r="E299" s="67"/>
      <c r="F299" s="67"/>
      <c r="G299" s="67"/>
      <c r="H299" s="67" t="s">
        <v>22</v>
      </c>
      <c r="I299" s="67" t="s">
        <v>22</v>
      </c>
      <c r="J299" s="67"/>
      <c r="K299" s="67"/>
      <c r="L299" s="67"/>
      <c r="M299" s="68" t="s">
        <v>440</v>
      </c>
      <c r="N299" s="68" t="s">
        <v>5728</v>
      </c>
      <c r="O299" s="68" t="s">
        <v>6019</v>
      </c>
      <c r="P299" s="68" t="s">
        <v>442</v>
      </c>
      <c r="Q299" s="71"/>
      <c r="R299" s="71"/>
      <c r="S299" s="71"/>
      <c r="T299" s="71"/>
      <c r="U299" s="71"/>
      <c r="V299" s="71"/>
      <c r="W299" s="71"/>
      <c r="X299" s="71"/>
      <c r="Y299" s="71"/>
      <c r="Z299" s="71"/>
      <c r="AA299" s="71"/>
      <c r="AB299" s="71"/>
      <c r="AC299" s="71"/>
      <c r="AD299" s="71"/>
      <c r="AE299" s="71"/>
      <c r="AF299" s="71"/>
      <c r="AG299" s="71"/>
      <c r="AH299" s="71"/>
      <c r="AI299" s="71"/>
      <c r="AJ299" s="71"/>
      <c r="AK299" s="71"/>
      <c r="AL299" s="71"/>
      <c r="AM299" s="71"/>
      <c r="AN299" s="71"/>
      <c r="AO299" s="71"/>
      <c r="AP299" s="71"/>
      <c r="AQ299" s="71"/>
      <c r="AR299" s="71"/>
      <c r="AS299" s="71"/>
      <c r="AT299" s="71"/>
      <c r="AU299" s="71"/>
      <c r="AV299" s="71"/>
      <c r="AW299" s="71"/>
      <c r="AX299" s="71"/>
      <c r="AY299" s="71"/>
      <c r="AZ299" s="71"/>
      <c r="BA299" s="71"/>
      <c r="BB299" s="71"/>
      <c r="BC299" s="71"/>
      <c r="BD299" s="71"/>
      <c r="BE299" s="71"/>
      <c r="BF299" s="71"/>
      <c r="BG299" s="71"/>
      <c r="BH299" s="71"/>
      <c r="BI299" s="71"/>
      <c r="BJ299" s="71"/>
      <c r="BK299" s="71"/>
      <c r="BL299" s="71"/>
      <c r="BM299" s="71"/>
      <c r="BN299" s="71"/>
      <c r="BO299" s="71"/>
      <c r="BP299" s="71"/>
      <c r="BQ299" s="71"/>
      <c r="BR299" s="71"/>
      <c r="BS299" s="71"/>
      <c r="BT299" s="71"/>
      <c r="BU299" s="71"/>
      <c r="BV299" s="71"/>
      <c r="BW299" s="71"/>
      <c r="BX299" s="71"/>
      <c r="BY299" s="71"/>
      <c r="BZ299" s="71"/>
      <c r="CA299" s="71"/>
      <c r="CB299" s="71"/>
      <c r="CC299" s="71"/>
      <c r="CD299" s="71"/>
      <c r="CE299" s="71"/>
      <c r="CF299" s="71"/>
      <c r="CG299" s="71"/>
      <c r="CH299" s="71"/>
      <c r="CI299" s="71"/>
      <c r="CJ299" s="71"/>
      <c r="CK299" s="71"/>
      <c r="CL299" s="71"/>
      <c r="CM299" s="71"/>
      <c r="CN299" s="71"/>
      <c r="CO299" s="71"/>
      <c r="CP299" s="71"/>
      <c r="CQ299" s="71"/>
      <c r="CR299" s="71"/>
      <c r="CS299" s="71"/>
      <c r="CT299" s="71"/>
      <c r="CU299" s="71"/>
      <c r="CV299" s="71"/>
      <c r="CW299" s="71"/>
      <c r="CX299" s="71"/>
      <c r="CY299" s="71"/>
      <c r="CZ299" s="71"/>
      <c r="DA299" s="71"/>
      <c r="DB299" s="71"/>
      <c r="DC299" s="71"/>
      <c r="DD299" s="71"/>
      <c r="DE299" s="71"/>
      <c r="DF299" s="71"/>
      <c r="DG299" s="71"/>
      <c r="DH299" s="71"/>
      <c r="DI299" s="71"/>
      <c r="DJ299" s="71"/>
      <c r="DK299" s="71"/>
      <c r="DL299" s="71"/>
      <c r="DM299" s="71"/>
      <c r="DN299" s="71"/>
      <c r="DO299" s="71"/>
      <c r="DP299" s="71"/>
      <c r="DQ299" s="71"/>
      <c r="DR299" s="71"/>
      <c r="DS299" s="71"/>
      <c r="DT299" s="71"/>
      <c r="DU299" s="71"/>
      <c r="DV299" s="71"/>
      <c r="DW299" s="71">
        <v>17</v>
      </c>
      <c r="DX299" s="71">
        <v>15</v>
      </c>
      <c r="DY299" s="71">
        <v>15</v>
      </c>
      <c r="DZ299" s="71">
        <v>14</v>
      </c>
      <c r="EA299" s="71">
        <v>14</v>
      </c>
      <c r="EB299" s="71">
        <v>12</v>
      </c>
      <c r="EC299" s="71">
        <v>10</v>
      </c>
      <c r="ED299" s="71">
        <v>13</v>
      </c>
      <c r="EE299" s="71">
        <v>14</v>
      </c>
      <c r="EF299" s="71">
        <v>15</v>
      </c>
      <c r="EG299" s="71">
        <v>12</v>
      </c>
      <c r="EH299" s="71">
        <v>10</v>
      </c>
      <c r="EI299" s="71">
        <v>8</v>
      </c>
      <c r="EJ299" s="71">
        <v>18</v>
      </c>
      <c r="EK299" s="71">
        <v>18</v>
      </c>
      <c r="EL299" s="71">
        <v>13</v>
      </c>
      <c r="EM299" s="71"/>
      <c r="EN299" s="71">
        <v>1</v>
      </c>
      <c r="EO299" s="75">
        <v>219</v>
      </c>
    </row>
    <row r="300" spans="1:145">
      <c r="A300" s="67" t="s">
        <v>22</v>
      </c>
      <c r="B300" s="67"/>
      <c r="C300" s="67"/>
      <c r="D300" s="67"/>
      <c r="E300" s="67"/>
      <c r="F300" s="67"/>
      <c r="G300" s="67"/>
      <c r="H300" s="67" t="s">
        <v>22</v>
      </c>
      <c r="I300" s="67"/>
      <c r="J300" s="67"/>
      <c r="K300" s="67"/>
      <c r="L300" s="67" t="s">
        <v>22</v>
      </c>
      <c r="M300" s="68" t="s">
        <v>642</v>
      </c>
      <c r="N300" s="68" t="s">
        <v>5756</v>
      </c>
      <c r="O300" s="68" t="s">
        <v>6020</v>
      </c>
      <c r="P300" s="68" t="s">
        <v>644</v>
      </c>
      <c r="Q300" s="69"/>
      <c r="R300" s="69"/>
      <c r="S300" s="69"/>
      <c r="T300" s="69"/>
      <c r="U300" s="69"/>
      <c r="V300" s="69"/>
      <c r="W300" s="69"/>
      <c r="X300" s="69"/>
      <c r="Y300" s="69"/>
      <c r="Z300" s="69"/>
      <c r="AA300" s="69"/>
      <c r="AB300" s="69"/>
      <c r="AC300" s="69"/>
      <c r="AD300" s="69"/>
      <c r="AE300" s="69"/>
      <c r="AF300" s="69"/>
      <c r="AG300" s="69"/>
      <c r="AH300" s="69"/>
      <c r="AI300" s="69"/>
      <c r="AJ300" s="69"/>
      <c r="AK300" s="69"/>
      <c r="AL300" s="69"/>
      <c r="AM300" s="69"/>
      <c r="AN300" s="69"/>
      <c r="AO300" s="69"/>
      <c r="AP300" s="69"/>
      <c r="AQ300" s="69"/>
      <c r="AR300" s="69"/>
      <c r="AS300" s="69"/>
      <c r="AT300" s="69"/>
      <c r="AU300" s="69"/>
      <c r="AV300" s="69"/>
      <c r="AW300" s="69"/>
      <c r="AX300" s="69"/>
      <c r="AY300" s="69"/>
      <c r="AZ300" s="69"/>
      <c r="BA300" s="69"/>
      <c r="BB300" s="69"/>
      <c r="BC300" s="69"/>
      <c r="BD300" s="69"/>
      <c r="BE300" s="69"/>
      <c r="BF300" s="69"/>
      <c r="BG300" s="69"/>
      <c r="BH300" s="69"/>
      <c r="BI300" s="69"/>
      <c r="BJ300" s="69"/>
      <c r="BK300" s="69"/>
      <c r="BL300" s="69"/>
      <c r="BM300" s="69"/>
      <c r="BN300" s="69"/>
      <c r="BO300" s="69"/>
      <c r="BP300" s="69"/>
      <c r="BQ300" s="69"/>
      <c r="BR300" s="69"/>
      <c r="BS300" s="69"/>
      <c r="BT300" s="69"/>
      <c r="BU300" s="69"/>
      <c r="BV300" s="69"/>
      <c r="BW300" s="69"/>
      <c r="BX300" s="69"/>
      <c r="BY300" s="69"/>
      <c r="BZ300" s="69"/>
      <c r="CA300" s="69"/>
      <c r="CB300" s="69"/>
      <c r="CC300" s="69"/>
      <c r="CD300" s="69"/>
      <c r="CE300" s="69"/>
      <c r="CF300" s="69"/>
      <c r="CG300" s="69"/>
      <c r="CH300" s="69"/>
      <c r="CI300" s="69"/>
      <c r="CJ300" s="69"/>
      <c r="CK300" s="69"/>
      <c r="CL300" s="69"/>
      <c r="CM300" s="69"/>
      <c r="CN300" s="69"/>
      <c r="CO300" s="69"/>
      <c r="CP300" s="69"/>
      <c r="CQ300" s="69"/>
      <c r="CR300" s="69"/>
      <c r="CS300" s="69"/>
      <c r="CT300" s="69"/>
      <c r="CU300" s="69"/>
      <c r="CV300" s="69"/>
      <c r="CW300" s="69"/>
      <c r="CX300" s="69"/>
      <c r="CY300" s="69"/>
      <c r="CZ300" s="69"/>
      <c r="DA300" s="69"/>
      <c r="DB300" s="69"/>
      <c r="DC300" s="69"/>
      <c r="DD300" s="69"/>
      <c r="DE300" s="69"/>
      <c r="DF300" s="69"/>
      <c r="DG300" s="69"/>
      <c r="DH300" s="69"/>
      <c r="DI300" s="69"/>
      <c r="DJ300" s="69"/>
      <c r="DK300" s="69"/>
      <c r="DL300" s="69"/>
      <c r="DM300" s="69"/>
      <c r="DN300" s="69"/>
      <c r="DO300" s="69"/>
      <c r="DP300" s="69"/>
      <c r="DQ300" s="69"/>
      <c r="DR300" s="69"/>
      <c r="DS300" s="69"/>
      <c r="DT300" s="69"/>
      <c r="DU300" s="69"/>
      <c r="DV300" s="74"/>
      <c r="DW300" s="74"/>
      <c r="DX300" s="74">
        <v>15</v>
      </c>
      <c r="DY300" s="74">
        <v>15</v>
      </c>
      <c r="DZ300" s="74">
        <v>17</v>
      </c>
      <c r="EA300" s="74">
        <v>15</v>
      </c>
      <c r="EB300" s="74">
        <v>15</v>
      </c>
      <c r="EC300" s="74">
        <v>15</v>
      </c>
      <c r="ED300" s="74">
        <v>14</v>
      </c>
      <c r="EE300" s="74">
        <v>15</v>
      </c>
      <c r="EF300" s="74">
        <v>14</v>
      </c>
      <c r="EG300" s="74">
        <v>15</v>
      </c>
      <c r="EH300" s="74">
        <v>14</v>
      </c>
      <c r="EI300" s="69">
        <v>13</v>
      </c>
      <c r="EJ300" s="69">
        <v>14</v>
      </c>
      <c r="EK300" s="69">
        <v>5</v>
      </c>
      <c r="EL300" s="69">
        <v>10</v>
      </c>
      <c r="EM300" s="69">
        <v>5</v>
      </c>
      <c r="EN300" s="69">
        <v>7</v>
      </c>
      <c r="EO300" s="75">
        <v>218</v>
      </c>
    </row>
    <row r="301" spans="1:145">
      <c r="A301" s="67" t="s">
        <v>22</v>
      </c>
      <c r="B301" s="67"/>
      <c r="C301" s="67"/>
      <c r="D301" s="67"/>
      <c r="E301" s="67"/>
      <c r="F301" s="67"/>
      <c r="G301" s="67"/>
      <c r="H301" s="67"/>
      <c r="I301" s="67"/>
      <c r="J301" s="67"/>
      <c r="K301" s="67"/>
      <c r="L301" s="67"/>
      <c r="M301" s="68" t="s">
        <v>621</v>
      </c>
      <c r="N301" s="68" t="s">
        <v>5742</v>
      </c>
      <c r="O301" s="68" t="s">
        <v>6021</v>
      </c>
      <c r="P301" s="68" t="s">
        <v>623</v>
      </c>
      <c r="Q301" s="71"/>
      <c r="R301" s="71"/>
      <c r="S301" s="71"/>
      <c r="T301" s="71"/>
      <c r="U301" s="71"/>
      <c r="V301" s="71"/>
      <c r="W301" s="71"/>
      <c r="X301" s="71"/>
      <c r="Y301" s="71"/>
      <c r="Z301" s="71"/>
      <c r="AA301" s="71"/>
      <c r="AB301" s="71"/>
      <c r="AC301" s="71"/>
      <c r="AD301" s="71"/>
      <c r="AE301" s="71"/>
      <c r="AF301" s="71"/>
      <c r="AG301" s="71"/>
      <c r="AH301" s="71"/>
      <c r="AI301" s="71"/>
      <c r="AJ301" s="71"/>
      <c r="AK301" s="71"/>
      <c r="AL301" s="71"/>
      <c r="AM301" s="71"/>
      <c r="AN301" s="71"/>
      <c r="AO301" s="71"/>
      <c r="AP301" s="71"/>
      <c r="AQ301" s="71"/>
      <c r="AR301" s="71"/>
      <c r="AS301" s="71"/>
      <c r="AT301" s="71"/>
      <c r="AU301" s="71"/>
      <c r="AV301" s="71"/>
      <c r="AW301" s="71"/>
      <c r="AX301" s="71"/>
      <c r="AY301" s="71"/>
      <c r="AZ301" s="71"/>
      <c r="BA301" s="71"/>
      <c r="BB301" s="71"/>
      <c r="BC301" s="71"/>
      <c r="BD301" s="71"/>
      <c r="BE301" s="71"/>
      <c r="BF301" s="71"/>
      <c r="BG301" s="71"/>
      <c r="BH301" s="71"/>
      <c r="BI301" s="71"/>
      <c r="BJ301" s="71"/>
      <c r="BK301" s="71"/>
      <c r="BL301" s="71"/>
      <c r="BM301" s="71"/>
      <c r="BN301" s="71"/>
      <c r="BO301" s="71"/>
      <c r="BP301" s="71"/>
      <c r="BQ301" s="71"/>
      <c r="BR301" s="71"/>
      <c r="BS301" s="71"/>
      <c r="BT301" s="71"/>
      <c r="BU301" s="71"/>
      <c r="BV301" s="71"/>
      <c r="BW301" s="71"/>
      <c r="BX301" s="71"/>
      <c r="BY301" s="71"/>
      <c r="BZ301" s="71"/>
      <c r="CA301" s="71"/>
      <c r="CB301" s="71"/>
      <c r="CC301" s="71"/>
      <c r="CD301" s="71"/>
      <c r="CE301" s="71"/>
      <c r="CF301" s="71"/>
      <c r="CG301" s="71"/>
      <c r="CH301" s="71"/>
      <c r="CI301" s="71"/>
      <c r="CJ301" s="71"/>
      <c r="CK301" s="71"/>
      <c r="CL301" s="71"/>
      <c r="CM301" s="71"/>
      <c r="CN301" s="71"/>
      <c r="CO301" s="71"/>
      <c r="CP301" s="71"/>
      <c r="CQ301" s="71"/>
      <c r="CR301" s="71"/>
      <c r="CS301" s="71"/>
      <c r="CT301" s="71"/>
      <c r="CU301" s="71"/>
      <c r="CV301" s="71"/>
      <c r="CW301" s="71"/>
      <c r="CX301" s="71"/>
      <c r="CY301" s="71"/>
      <c r="CZ301" s="71"/>
      <c r="DA301" s="71"/>
      <c r="DB301" s="71"/>
      <c r="DC301" s="71"/>
      <c r="DD301" s="71"/>
      <c r="DE301" s="71"/>
      <c r="DF301" s="71"/>
      <c r="DG301" s="71"/>
      <c r="DH301" s="71"/>
      <c r="DI301" s="71"/>
      <c r="DJ301" s="71"/>
      <c r="DK301" s="71"/>
      <c r="DL301" s="71"/>
      <c r="DM301" s="71"/>
      <c r="DN301" s="71"/>
      <c r="DO301" s="71"/>
      <c r="DP301" s="71"/>
      <c r="DQ301" s="71"/>
      <c r="DR301" s="71"/>
      <c r="DS301" s="71"/>
      <c r="DT301" s="71"/>
      <c r="DU301" s="71"/>
      <c r="DV301" s="71"/>
      <c r="DW301" s="71"/>
      <c r="DX301" s="71"/>
      <c r="DY301" s="71"/>
      <c r="DZ301" s="71"/>
      <c r="EA301" s="71">
        <v>17</v>
      </c>
      <c r="EB301" s="71">
        <v>10</v>
      </c>
      <c r="EC301" s="71">
        <v>17</v>
      </c>
      <c r="ED301" s="71">
        <v>20</v>
      </c>
      <c r="EE301" s="71">
        <v>21</v>
      </c>
      <c r="EF301" s="71">
        <v>12</v>
      </c>
      <c r="EG301" s="71">
        <v>22</v>
      </c>
      <c r="EH301" s="71">
        <v>20</v>
      </c>
      <c r="EI301" s="71">
        <v>21</v>
      </c>
      <c r="EJ301" s="71">
        <v>18</v>
      </c>
      <c r="EK301" s="71">
        <v>19</v>
      </c>
      <c r="EL301" s="71">
        <v>13</v>
      </c>
      <c r="EM301" s="71"/>
      <c r="EN301" s="71">
        <v>7</v>
      </c>
      <c r="EO301" s="75">
        <v>217</v>
      </c>
    </row>
    <row r="302" spans="1:145">
      <c r="A302" s="67"/>
      <c r="B302" s="67"/>
      <c r="C302" s="67"/>
      <c r="D302" s="67"/>
      <c r="E302" s="67"/>
      <c r="F302" s="67"/>
      <c r="G302" s="67"/>
      <c r="H302" s="67"/>
      <c r="I302" s="67"/>
      <c r="J302" s="67"/>
      <c r="K302" s="67"/>
      <c r="L302" s="67"/>
      <c r="M302" s="68" t="s">
        <v>3402</v>
      </c>
      <c r="N302" s="68" t="s">
        <v>5735</v>
      </c>
      <c r="O302" s="68" t="s">
        <v>6022</v>
      </c>
      <c r="P302" s="68" t="s">
        <v>3404</v>
      </c>
      <c r="Q302" s="69"/>
      <c r="R302" s="69"/>
      <c r="S302" s="69"/>
      <c r="T302" s="69"/>
      <c r="U302" s="69"/>
      <c r="V302" s="69"/>
      <c r="W302" s="69"/>
      <c r="X302" s="69"/>
      <c r="Y302" s="69"/>
      <c r="Z302" s="69"/>
      <c r="AA302" s="69"/>
      <c r="AB302" s="69"/>
      <c r="AC302" s="69"/>
      <c r="AD302" s="69"/>
      <c r="AE302" s="69"/>
      <c r="AF302" s="69"/>
      <c r="AG302" s="69"/>
      <c r="AH302" s="69"/>
      <c r="AI302" s="69"/>
      <c r="AJ302" s="69"/>
      <c r="AK302" s="69"/>
      <c r="AL302" s="69"/>
      <c r="AM302" s="69"/>
      <c r="AN302" s="69"/>
      <c r="AO302" s="69"/>
      <c r="AP302" s="69"/>
      <c r="AQ302" s="69"/>
      <c r="AR302" s="69"/>
      <c r="AS302" s="69"/>
      <c r="AT302" s="69"/>
      <c r="AU302" s="69"/>
      <c r="AV302" s="69"/>
      <c r="AW302" s="69"/>
      <c r="AX302" s="69"/>
      <c r="AY302" s="69"/>
      <c r="AZ302" s="69"/>
      <c r="BA302" s="69"/>
      <c r="BB302" s="69"/>
      <c r="BC302" s="69"/>
      <c r="BD302" s="69"/>
      <c r="BE302" s="69"/>
      <c r="BF302" s="69"/>
      <c r="BG302" s="69"/>
      <c r="BH302" s="69"/>
      <c r="BI302" s="69"/>
      <c r="BJ302" s="69"/>
      <c r="BK302" s="69"/>
      <c r="BL302" s="69"/>
      <c r="BM302" s="69"/>
      <c r="BN302" s="69"/>
      <c r="BO302" s="69"/>
      <c r="BP302" s="69"/>
      <c r="BQ302" s="69"/>
      <c r="BR302" s="69"/>
      <c r="BS302" s="69"/>
      <c r="BT302" s="69"/>
      <c r="BU302" s="69"/>
      <c r="BV302" s="69"/>
      <c r="BW302" s="69"/>
      <c r="BX302" s="69"/>
      <c r="BY302" s="69"/>
      <c r="BZ302" s="69"/>
      <c r="CA302" s="69"/>
      <c r="CB302" s="69"/>
      <c r="CC302" s="69"/>
      <c r="CD302" s="69"/>
      <c r="CE302" s="69"/>
      <c r="CF302" s="69"/>
      <c r="CG302" s="69"/>
      <c r="CH302" s="69"/>
      <c r="CI302" s="69"/>
      <c r="CJ302" s="69"/>
      <c r="CK302" s="69"/>
      <c r="CL302" s="69"/>
      <c r="CM302" s="69"/>
      <c r="CN302" s="69"/>
      <c r="CO302" s="69"/>
      <c r="CP302" s="69"/>
      <c r="CQ302" s="69"/>
      <c r="CR302" s="69"/>
      <c r="CS302" s="69"/>
      <c r="CT302" s="69"/>
      <c r="CU302" s="69"/>
      <c r="CV302" s="69"/>
      <c r="CW302" s="69"/>
      <c r="CX302" s="69"/>
      <c r="CY302" s="69"/>
      <c r="CZ302" s="69"/>
      <c r="DA302" s="69"/>
      <c r="DB302" s="69"/>
      <c r="DC302" s="69"/>
      <c r="DD302" s="69"/>
      <c r="DE302" s="69"/>
      <c r="DF302" s="69"/>
      <c r="DG302" s="69"/>
      <c r="DH302" s="69"/>
      <c r="DI302" s="69"/>
      <c r="DJ302" s="69"/>
      <c r="DK302" s="69"/>
      <c r="DL302" s="69"/>
      <c r="DM302" s="69"/>
      <c r="DN302" s="69"/>
      <c r="DO302" s="69"/>
      <c r="DP302" s="69"/>
      <c r="DQ302" s="69"/>
      <c r="DR302" s="69"/>
      <c r="DS302" s="69"/>
      <c r="DT302" s="69"/>
      <c r="DU302" s="69"/>
      <c r="DV302" s="69"/>
      <c r="DW302" s="69"/>
      <c r="DX302" s="69"/>
      <c r="DY302" s="69">
        <v>19</v>
      </c>
      <c r="DZ302" s="69">
        <v>21</v>
      </c>
      <c r="EA302" s="69">
        <v>19</v>
      </c>
      <c r="EB302" s="69">
        <v>13</v>
      </c>
      <c r="EC302" s="69">
        <v>17</v>
      </c>
      <c r="ED302" s="69">
        <v>19</v>
      </c>
      <c r="EE302" s="69">
        <v>20</v>
      </c>
      <c r="EF302" s="69">
        <v>20</v>
      </c>
      <c r="EG302" s="69">
        <v>11</v>
      </c>
      <c r="EH302" s="69">
        <v>9</v>
      </c>
      <c r="EI302" s="69">
        <v>20</v>
      </c>
      <c r="EJ302" s="69">
        <v>10</v>
      </c>
      <c r="EK302" s="69">
        <v>8</v>
      </c>
      <c r="EL302" s="69">
        <v>4</v>
      </c>
      <c r="EM302" s="69"/>
      <c r="EN302" s="69"/>
      <c r="EO302" s="75">
        <v>210</v>
      </c>
    </row>
    <row r="303" spans="1:145">
      <c r="A303" s="67"/>
      <c r="B303" s="67"/>
      <c r="C303" s="67"/>
      <c r="D303" s="67"/>
      <c r="E303" s="67"/>
      <c r="F303" s="67"/>
      <c r="G303" s="67"/>
      <c r="H303" s="67"/>
      <c r="I303" s="67"/>
      <c r="J303" s="67"/>
      <c r="K303" s="67"/>
      <c r="L303" s="67"/>
      <c r="M303" s="68" t="s">
        <v>1058</v>
      </c>
      <c r="N303" s="68" t="s">
        <v>5735</v>
      </c>
      <c r="O303" s="68" t="s">
        <v>6023</v>
      </c>
      <c r="P303" s="68" t="s">
        <v>1061</v>
      </c>
      <c r="Q303" s="71"/>
      <c r="R303" s="71"/>
      <c r="S303" s="71"/>
      <c r="T303" s="71"/>
      <c r="U303" s="71"/>
      <c r="V303" s="71"/>
      <c r="W303" s="71"/>
      <c r="X303" s="71"/>
      <c r="Y303" s="71"/>
      <c r="Z303" s="71"/>
      <c r="AA303" s="71"/>
      <c r="AB303" s="71"/>
      <c r="AC303" s="71"/>
      <c r="AD303" s="71"/>
      <c r="AE303" s="71"/>
      <c r="AF303" s="71"/>
      <c r="AG303" s="71"/>
      <c r="AH303" s="71"/>
      <c r="AI303" s="71"/>
      <c r="AJ303" s="71"/>
      <c r="AK303" s="71"/>
      <c r="AL303" s="71"/>
      <c r="AM303" s="71"/>
      <c r="AN303" s="71"/>
      <c r="AO303" s="71"/>
      <c r="AP303" s="71"/>
      <c r="AQ303" s="71"/>
      <c r="AR303" s="71"/>
      <c r="AS303" s="71"/>
      <c r="AT303" s="71"/>
      <c r="AU303" s="71"/>
      <c r="AV303" s="71"/>
      <c r="AW303" s="71"/>
      <c r="AX303" s="71"/>
      <c r="AY303" s="71"/>
      <c r="AZ303" s="71"/>
      <c r="BA303" s="71"/>
      <c r="BB303" s="71"/>
      <c r="BC303" s="71"/>
      <c r="BD303" s="71"/>
      <c r="BE303" s="71"/>
      <c r="BF303" s="71"/>
      <c r="BG303" s="71"/>
      <c r="BH303" s="71"/>
      <c r="BI303" s="71"/>
      <c r="BJ303" s="71"/>
      <c r="BK303" s="71"/>
      <c r="BL303" s="71"/>
      <c r="BM303" s="71"/>
      <c r="BN303" s="71"/>
      <c r="BO303" s="71"/>
      <c r="BP303" s="71"/>
      <c r="BQ303" s="71"/>
      <c r="BR303" s="71"/>
      <c r="BS303" s="71"/>
      <c r="BT303" s="71"/>
      <c r="BU303" s="71"/>
      <c r="BV303" s="71"/>
      <c r="BW303" s="71"/>
      <c r="BX303" s="71"/>
      <c r="BY303" s="71"/>
      <c r="BZ303" s="71"/>
      <c r="CA303" s="71"/>
      <c r="CB303" s="71"/>
      <c r="CC303" s="71"/>
      <c r="CD303" s="71"/>
      <c r="CE303" s="71"/>
      <c r="CF303" s="71"/>
      <c r="CG303" s="71"/>
      <c r="CH303" s="71"/>
      <c r="CI303" s="71"/>
      <c r="CJ303" s="71"/>
      <c r="CK303" s="71"/>
      <c r="CL303" s="71"/>
      <c r="CM303" s="71"/>
      <c r="CN303" s="71"/>
      <c r="CO303" s="71"/>
      <c r="CP303" s="71"/>
      <c r="CQ303" s="71"/>
      <c r="CR303" s="71"/>
      <c r="CS303" s="71"/>
      <c r="CT303" s="71"/>
      <c r="CU303" s="71"/>
      <c r="CV303" s="71"/>
      <c r="CW303" s="71"/>
      <c r="CX303" s="71"/>
      <c r="CY303" s="71"/>
      <c r="CZ303" s="71"/>
      <c r="DA303" s="71"/>
      <c r="DB303" s="71"/>
      <c r="DC303" s="71"/>
      <c r="DD303" s="71"/>
      <c r="DE303" s="71"/>
      <c r="DF303" s="71"/>
      <c r="DG303" s="71"/>
      <c r="DH303" s="71"/>
      <c r="DI303" s="71"/>
      <c r="DJ303" s="71"/>
      <c r="DK303" s="71"/>
      <c r="DL303" s="71"/>
      <c r="DM303" s="71"/>
      <c r="DN303" s="71"/>
      <c r="DO303" s="71"/>
      <c r="DP303" s="71"/>
      <c r="DQ303" s="71"/>
      <c r="DR303" s="71"/>
      <c r="DS303" s="71"/>
      <c r="DT303" s="71"/>
      <c r="DU303" s="71"/>
      <c r="DV303" s="71"/>
      <c r="DW303" s="71"/>
      <c r="DX303" s="71"/>
      <c r="DY303" s="71"/>
      <c r="DZ303" s="71"/>
      <c r="EA303" s="71"/>
      <c r="EB303" s="71"/>
      <c r="EC303" s="71"/>
      <c r="ED303" s="71">
        <v>10</v>
      </c>
      <c r="EE303" s="71">
        <v>22</v>
      </c>
      <c r="EF303" s="71">
        <v>22</v>
      </c>
      <c r="EG303" s="71">
        <v>18</v>
      </c>
      <c r="EH303" s="71">
        <v>26</v>
      </c>
      <c r="EI303" s="71">
        <v>21</v>
      </c>
      <c r="EJ303" s="71">
        <v>27</v>
      </c>
      <c r="EK303" s="71">
        <v>28</v>
      </c>
      <c r="EL303" s="71">
        <v>28</v>
      </c>
      <c r="EM303" s="71">
        <v>4</v>
      </c>
      <c r="EN303" s="71">
        <v>3</v>
      </c>
      <c r="EO303" s="75">
        <v>209</v>
      </c>
    </row>
    <row r="304" spans="1:145">
      <c r="A304" s="67" t="s">
        <v>22</v>
      </c>
      <c r="B304" s="67"/>
      <c r="C304" s="67"/>
      <c r="D304" s="67"/>
      <c r="E304" s="67"/>
      <c r="F304" s="67"/>
      <c r="G304" s="67"/>
      <c r="H304" s="67"/>
      <c r="I304" s="67"/>
      <c r="J304" s="67"/>
      <c r="K304" s="67"/>
      <c r="L304" s="67"/>
      <c r="M304" s="68" t="s">
        <v>3421</v>
      </c>
      <c r="N304" s="68" t="s">
        <v>5710</v>
      </c>
      <c r="O304" s="68" t="s">
        <v>6024</v>
      </c>
      <c r="P304" s="68" t="s">
        <v>3423</v>
      </c>
      <c r="Q304" s="69"/>
      <c r="R304" s="69"/>
      <c r="S304" s="69"/>
      <c r="T304" s="69"/>
      <c r="U304" s="69"/>
      <c r="V304" s="69"/>
      <c r="W304" s="69"/>
      <c r="X304" s="69"/>
      <c r="Y304" s="69"/>
      <c r="Z304" s="69"/>
      <c r="AA304" s="69"/>
      <c r="AB304" s="69"/>
      <c r="AC304" s="69"/>
      <c r="AD304" s="69"/>
      <c r="AE304" s="69"/>
      <c r="AF304" s="69"/>
      <c r="AG304" s="69"/>
      <c r="AH304" s="69"/>
      <c r="AI304" s="69"/>
      <c r="AJ304" s="69"/>
      <c r="AK304" s="69"/>
      <c r="AL304" s="69"/>
      <c r="AM304" s="69"/>
      <c r="AN304" s="69"/>
      <c r="AO304" s="69"/>
      <c r="AP304" s="69"/>
      <c r="AQ304" s="69"/>
      <c r="AR304" s="69"/>
      <c r="AS304" s="69"/>
      <c r="AT304" s="69"/>
      <c r="AU304" s="69"/>
      <c r="AV304" s="69"/>
      <c r="AW304" s="69"/>
      <c r="AX304" s="69"/>
      <c r="AY304" s="69"/>
      <c r="AZ304" s="69"/>
      <c r="BA304" s="69"/>
      <c r="BB304" s="69"/>
      <c r="BC304" s="69"/>
      <c r="BD304" s="69"/>
      <c r="BE304" s="69"/>
      <c r="BF304" s="69"/>
      <c r="BG304" s="69"/>
      <c r="BH304" s="69"/>
      <c r="BI304" s="69"/>
      <c r="BJ304" s="69"/>
      <c r="BK304" s="69"/>
      <c r="BL304" s="69"/>
      <c r="BM304" s="69"/>
      <c r="BN304" s="69"/>
      <c r="BO304" s="69"/>
      <c r="BP304" s="69"/>
      <c r="BQ304" s="69"/>
      <c r="BR304" s="69"/>
      <c r="BS304" s="69"/>
      <c r="BT304" s="69"/>
      <c r="BU304" s="69"/>
      <c r="BV304" s="69"/>
      <c r="BW304" s="69"/>
      <c r="BX304" s="69"/>
      <c r="BY304" s="69"/>
      <c r="BZ304" s="69"/>
      <c r="CA304" s="69"/>
      <c r="CB304" s="69"/>
      <c r="CC304" s="69"/>
      <c r="CD304" s="69"/>
      <c r="CE304" s="69"/>
      <c r="CF304" s="69"/>
      <c r="CG304" s="69"/>
      <c r="CH304" s="69"/>
      <c r="CI304" s="69"/>
      <c r="CJ304" s="69"/>
      <c r="CK304" s="69"/>
      <c r="CL304" s="69"/>
      <c r="CM304" s="69"/>
      <c r="CN304" s="69"/>
      <c r="CO304" s="69"/>
      <c r="CP304" s="69"/>
      <c r="CQ304" s="69"/>
      <c r="CR304" s="69"/>
      <c r="CS304" s="69"/>
      <c r="CT304" s="69"/>
      <c r="CU304" s="69"/>
      <c r="CV304" s="69"/>
      <c r="CW304" s="69"/>
      <c r="CX304" s="69"/>
      <c r="CY304" s="69"/>
      <c r="CZ304" s="69"/>
      <c r="DA304" s="69"/>
      <c r="DB304" s="69"/>
      <c r="DC304" s="69"/>
      <c r="DD304" s="69"/>
      <c r="DE304" s="69"/>
      <c r="DF304" s="69"/>
      <c r="DG304" s="69"/>
      <c r="DH304" s="69"/>
      <c r="DI304" s="69"/>
      <c r="DJ304" s="69"/>
      <c r="DK304" s="69"/>
      <c r="DL304" s="69"/>
      <c r="DM304" s="69"/>
      <c r="DN304" s="69"/>
      <c r="DO304" s="69"/>
      <c r="DP304" s="69"/>
      <c r="DQ304" s="69"/>
      <c r="DR304" s="69"/>
      <c r="DS304" s="69"/>
      <c r="DT304" s="69"/>
      <c r="DU304" s="69"/>
      <c r="DV304" s="69"/>
      <c r="DW304" s="69">
        <v>3</v>
      </c>
      <c r="DX304" s="69">
        <v>6</v>
      </c>
      <c r="DY304" s="69">
        <v>4</v>
      </c>
      <c r="DZ304" s="69">
        <v>8</v>
      </c>
      <c r="EA304" s="69">
        <v>10</v>
      </c>
      <c r="EB304" s="69">
        <v>13</v>
      </c>
      <c r="EC304" s="69">
        <v>11</v>
      </c>
      <c r="ED304" s="69">
        <v>10</v>
      </c>
      <c r="EE304" s="69">
        <v>9</v>
      </c>
      <c r="EF304" s="69">
        <v>12</v>
      </c>
      <c r="EG304" s="69">
        <v>17</v>
      </c>
      <c r="EH304" s="69">
        <v>16</v>
      </c>
      <c r="EI304" s="69">
        <v>16</v>
      </c>
      <c r="EJ304" s="69">
        <v>18</v>
      </c>
      <c r="EK304" s="69">
        <v>22</v>
      </c>
      <c r="EL304" s="69">
        <v>19</v>
      </c>
      <c r="EM304" s="69">
        <v>8</v>
      </c>
      <c r="EN304" s="69">
        <v>6</v>
      </c>
      <c r="EO304" s="75">
        <v>208</v>
      </c>
    </row>
    <row r="305" spans="1:145">
      <c r="A305" s="67"/>
      <c r="B305" s="67"/>
      <c r="C305" s="67"/>
      <c r="D305" s="67"/>
      <c r="E305" s="67"/>
      <c r="F305" s="67"/>
      <c r="G305" s="67"/>
      <c r="H305" s="67"/>
      <c r="I305" s="67"/>
      <c r="J305" s="67"/>
      <c r="K305" s="67"/>
      <c r="L305" s="67"/>
      <c r="M305" s="68" t="s">
        <v>2219</v>
      </c>
      <c r="N305" s="68" t="s">
        <v>5708</v>
      </c>
      <c r="O305" s="68" t="s">
        <v>6025</v>
      </c>
      <c r="P305" s="68" t="s">
        <v>2221</v>
      </c>
      <c r="Q305" s="71"/>
      <c r="R305" s="71"/>
      <c r="S305" s="71"/>
      <c r="T305" s="71"/>
      <c r="U305" s="71"/>
      <c r="V305" s="71"/>
      <c r="W305" s="71"/>
      <c r="X305" s="71"/>
      <c r="Y305" s="71"/>
      <c r="Z305" s="71"/>
      <c r="AA305" s="71"/>
      <c r="AB305" s="71"/>
      <c r="AC305" s="71"/>
      <c r="AD305" s="71"/>
      <c r="AE305" s="71"/>
      <c r="AF305" s="71"/>
      <c r="AG305" s="71"/>
      <c r="AH305" s="71"/>
      <c r="AI305" s="71"/>
      <c r="AJ305" s="71"/>
      <c r="AK305" s="71"/>
      <c r="AL305" s="71"/>
      <c r="AM305" s="71"/>
      <c r="AN305" s="71"/>
      <c r="AO305" s="71"/>
      <c r="AP305" s="71"/>
      <c r="AQ305" s="71"/>
      <c r="AR305" s="71"/>
      <c r="AS305" s="71"/>
      <c r="AT305" s="71"/>
      <c r="AU305" s="71"/>
      <c r="AV305" s="71"/>
      <c r="AW305" s="71"/>
      <c r="AX305" s="71"/>
      <c r="AY305" s="71"/>
      <c r="AZ305" s="71"/>
      <c r="BA305" s="71"/>
      <c r="BB305" s="71"/>
      <c r="BC305" s="71"/>
      <c r="BD305" s="71"/>
      <c r="BE305" s="71"/>
      <c r="BF305" s="71"/>
      <c r="BG305" s="71"/>
      <c r="BH305" s="71"/>
      <c r="BI305" s="71"/>
      <c r="BJ305" s="71"/>
      <c r="BK305" s="71"/>
      <c r="BL305" s="71"/>
      <c r="BM305" s="71"/>
      <c r="BN305" s="71"/>
      <c r="BO305" s="71"/>
      <c r="BP305" s="71"/>
      <c r="BQ305" s="71"/>
      <c r="BR305" s="71"/>
      <c r="BS305" s="71"/>
      <c r="BT305" s="71"/>
      <c r="BU305" s="71"/>
      <c r="BV305" s="71"/>
      <c r="BW305" s="71"/>
      <c r="BX305" s="71"/>
      <c r="BY305" s="71"/>
      <c r="BZ305" s="71"/>
      <c r="CA305" s="71"/>
      <c r="CB305" s="71"/>
      <c r="CC305" s="71"/>
      <c r="CD305" s="71"/>
      <c r="CE305" s="71"/>
      <c r="CF305" s="71"/>
      <c r="CG305" s="71"/>
      <c r="CH305" s="71"/>
      <c r="CI305" s="71"/>
      <c r="CJ305" s="71"/>
      <c r="CK305" s="71"/>
      <c r="CL305" s="71"/>
      <c r="CM305" s="71"/>
      <c r="CN305" s="71"/>
      <c r="CO305" s="71"/>
      <c r="CP305" s="71"/>
      <c r="CQ305" s="71"/>
      <c r="CR305" s="71"/>
      <c r="CS305" s="71"/>
      <c r="CT305" s="71"/>
      <c r="CU305" s="71"/>
      <c r="CV305" s="71"/>
      <c r="CW305" s="71"/>
      <c r="CX305" s="71"/>
      <c r="CY305" s="71"/>
      <c r="CZ305" s="71"/>
      <c r="DA305" s="71"/>
      <c r="DB305" s="71"/>
      <c r="DC305" s="71"/>
      <c r="DD305" s="71"/>
      <c r="DE305" s="71"/>
      <c r="DF305" s="71"/>
      <c r="DG305" s="71"/>
      <c r="DH305" s="71"/>
      <c r="DI305" s="71"/>
      <c r="DJ305" s="71"/>
      <c r="DK305" s="71"/>
      <c r="DL305" s="71"/>
      <c r="DM305" s="71"/>
      <c r="DN305" s="71"/>
      <c r="DO305" s="71"/>
      <c r="DP305" s="71"/>
      <c r="DQ305" s="71"/>
      <c r="DR305" s="71"/>
      <c r="DS305" s="71"/>
      <c r="DT305" s="71"/>
      <c r="DU305" s="71"/>
      <c r="DV305" s="71"/>
      <c r="DW305" s="71"/>
      <c r="DX305" s="71"/>
      <c r="DY305" s="71"/>
      <c r="DZ305" s="71"/>
      <c r="EA305" s="71"/>
      <c r="EB305" s="71">
        <v>16</v>
      </c>
      <c r="EC305" s="71">
        <v>11</v>
      </c>
      <c r="ED305" s="71">
        <v>8</v>
      </c>
      <c r="EE305" s="71">
        <v>11</v>
      </c>
      <c r="EF305" s="71">
        <v>7</v>
      </c>
      <c r="EG305" s="71">
        <v>12</v>
      </c>
      <c r="EH305" s="71">
        <v>15</v>
      </c>
      <c r="EI305" s="71">
        <v>22</v>
      </c>
      <c r="EJ305" s="71">
        <v>20</v>
      </c>
      <c r="EK305" s="71">
        <v>32</v>
      </c>
      <c r="EL305" s="71">
        <v>29</v>
      </c>
      <c r="EM305" s="71">
        <v>7</v>
      </c>
      <c r="EN305" s="71">
        <v>15</v>
      </c>
      <c r="EO305" s="75">
        <v>205</v>
      </c>
    </row>
    <row r="306" spans="1:145">
      <c r="A306" s="67"/>
      <c r="B306" s="67"/>
      <c r="C306" s="67"/>
      <c r="D306" s="67"/>
      <c r="E306" s="67"/>
      <c r="F306" s="67"/>
      <c r="G306" s="67"/>
      <c r="H306" s="67"/>
      <c r="I306" s="67"/>
      <c r="J306" s="67"/>
      <c r="K306" s="67"/>
      <c r="L306" s="67"/>
      <c r="M306" s="68" t="s">
        <v>2920</v>
      </c>
      <c r="N306" s="68" t="s">
        <v>5735</v>
      </c>
      <c r="O306" s="68" t="s">
        <v>6026</v>
      </c>
      <c r="P306" s="68" t="s">
        <v>2922</v>
      </c>
      <c r="Q306" s="69"/>
      <c r="R306" s="69"/>
      <c r="S306" s="69"/>
      <c r="T306" s="69"/>
      <c r="U306" s="69"/>
      <c r="V306" s="69"/>
      <c r="W306" s="69"/>
      <c r="X306" s="69"/>
      <c r="Y306" s="69"/>
      <c r="Z306" s="69"/>
      <c r="AA306" s="69"/>
      <c r="AB306" s="69"/>
      <c r="AC306" s="69"/>
      <c r="AD306" s="69"/>
      <c r="AE306" s="69"/>
      <c r="AF306" s="69"/>
      <c r="AG306" s="69"/>
      <c r="AH306" s="69"/>
      <c r="AI306" s="69"/>
      <c r="AJ306" s="69"/>
      <c r="AK306" s="69"/>
      <c r="AL306" s="69"/>
      <c r="AM306" s="69"/>
      <c r="AN306" s="69"/>
      <c r="AO306" s="69"/>
      <c r="AP306" s="69"/>
      <c r="AQ306" s="69"/>
      <c r="AR306" s="69"/>
      <c r="AS306" s="69"/>
      <c r="AT306" s="69"/>
      <c r="AU306" s="69"/>
      <c r="AV306" s="69"/>
      <c r="AW306" s="69"/>
      <c r="AX306" s="69"/>
      <c r="AY306" s="69"/>
      <c r="AZ306" s="69"/>
      <c r="BA306" s="69"/>
      <c r="BB306" s="69"/>
      <c r="BC306" s="69"/>
      <c r="BD306" s="69"/>
      <c r="BE306" s="69"/>
      <c r="BF306" s="69"/>
      <c r="BG306" s="69"/>
      <c r="BH306" s="69"/>
      <c r="BI306" s="69"/>
      <c r="BJ306" s="69"/>
      <c r="BK306" s="69"/>
      <c r="BL306" s="69"/>
      <c r="BM306" s="69"/>
      <c r="BN306" s="69"/>
      <c r="BO306" s="69"/>
      <c r="BP306" s="69"/>
      <c r="BQ306" s="69"/>
      <c r="BR306" s="69"/>
      <c r="BS306" s="69"/>
      <c r="BT306" s="69"/>
      <c r="BU306" s="69"/>
      <c r="BV306" s="69"/>
      <c r="BW306" s="69"/>
      <c r="BX306" s="69"/>
      <c r="BY306" s="69"/>
      <c r="BZ306" s="69"/>
      <c r="CA306" s="69"/>
      <c r="CB306" s="69"/>
      <c r="CC306" s="69"/>
      <c r="CD306" s="69"/>
      <c r="CE306" s="69"/>
      <c r="CF306" s="69"/>
      <c r="CG306" s="69"/>
      <c r="CH306" s="69"/>
      <c r="CI306" s="69"/>
      <c r="CJ306" s="69"/>
      <c r="CK306" s="69"/>
      <c r="CL306" s="69"/>
      <c r="CM306" s="69"/>
      <c r="CN306" s="69"/>
      <c r="CO306" s="69"/>
      <c r="CP306" s="69"/>
      <c r="CQ306" s="69"/>
      <c r="CR306" s="69"/>
      <c r="CS306" s="69"/>
      <c r="CT306" s="69"/>
      <c r="CU306" s="69"/>
      <c r="CV306" s="69"/>
      <c r="CW306" s="69"/>
      <c r="CX306" s="69"/>
      <c r="CY306" s="69"/>
      <c r="CZ306" s="69"/>
      <c r="DA306" s="69"/>
      <c r="DB306" s="69"/>
      <c r="DC306" s="69"/>
      <c r="DD306" s="69"/>
      <c r="DE306" s="69"/>
      <c r="DF306" s="69"/>
      <c r="DG306" s="69"/>
      <c r="DH306" s="69"/>
      <c r="DI306" s="69"/>
      <c r="DJ306" s="69"/>
      <c r="DK306" s="69"/>
      <c r="DL306" s="69"/>
      <c r="DM306" s="69"/>
      <c r="DN306" s="69"/>
      <c r="DO306" s="69"/>
      <c r="DP306" s="69"/>
      <c r="DQ306" s="69"/>
      <c r="DR306" s="69"/>
      <c r="DS306" s="69"/>
      <c r="DT306" s="69"/>
      <c r="DU306" s="69"/>
      <c r="DV306" s="69"/>
      <c r="DW306" s="69"/>
      <c r="DX306" s="69"/>
      <c r="DY306" s="69"/>
      <c r="DZ306" s="69"/>
      <c r="EA306" s="69"/>
      <c r="EB306" s="69"/>
      <c r="EC306" s="69"/>
      <c r="ED306" s="69">
        <v>19</v>
      </c>
      <c r="EE306" s="69">
        <v>24</v>
      </c>
      <c r="EF306" s="69">
        <v>24</v>
      </c>
      <c r="EG306" s="69">
        <v>21</v>
      </c>
      <c r="EH306" s="69">
        <v>23</v>
      </c>
      <c r="EI306" s="69">
        <v>22</v>
      </c>
      <c r="EJ306" s="69">
        <v>26</v>
      </c>
      <c r="EK306" s="69">
        <v>18</v>
      </c>
      <c r="EL306" s="69">
        <v>17</v>
      </c>
      <c r="EM306" s="69">
        <v>6</v>
      </c>
      <c r="EN306" s="69"/>
      <c r="EO306" s="75">
        <v>200</v>
      </c>
    </row>
    <row r="307" spans="1:145">
      <c r="A307" s="67" t="s">
        <v>22</v>
      </c>
      <c r="B307" s="67"/>
      <c r="C307" s="67"/>
      <c r="D307" s="67"/>
      <c r="E307" s="67"/>
      <c r="F307" s="67"/>
      <c r="G307" s="67"/>
      <c r="H307" s="67"/>
      <c r="I307" s="67"/>
      <c r="J307" s="67"/>
      <c r="K307" s="67"/>
      <c r="L307" s="67"/>
      <c r="M307" s="68" t="s">
        <v>3288</v>
      </c>
      <c r="N307" s="68" t="s">
        <v>5739</v>
      </c>
      <c r="O307" s="68" t="s">
        <v>6027</v>
      </c>
      <c r="P307" s="68" t="s">
        <v>3290</v>
      </c>
      <c r="Q307" s="71"/>
      <c r="R307" s="71"/>
      <c r="S307" s="71"/>
      <c r="T307" s="71"/>
      <c r="U307" s="71"/>
      <c r="V307" s="71"/>
      <c r="W307" s="71"/>
      <c r="X307" s="71"/>
      <c r="Y307" s="71"/>
      <c r="Z307" s="71"/>
      <c r="AA307" s="71"/>
      <c r="AB307" s="71"/>
      <c r="AC307" s="71"/>
      <c r="AD307" s="71"/>
      <c r="AE307" s="71"/>
      <c r="AF307" s="71"/>
      <c r="AG307" s="71"/>
      <c r="AH307" s="71"/>
      <c r="AI307" s="71"/>
      <c r="AJ307" s="71"/>
      <c r="AK307" s="71"/>
      <c r="AL307" s="71"/>
      <c r="AM307" s="71"/>
      <c r="AN307" s="71"/>
      <c r="AO307" s="71"/>
      <c r="AP307" s="71"/>
      <c r="AQ307" s="71"/>
      <c r="AR307" s="71"/>
      <c r="AS307" s="71"/>
      <c r="AT307" s="71"/>
      <c r="AU307" s="71"/>
      <c r="AV307" s="71"/>
      <c r="AW307" s="71"/>
      <c r="AX307" s="71"/>
      <c r="AY307" s="71"/>
      <c r="AZ307" s="71"/>
      <c r="BA307" s="71"/>
      <c r="BB307" s="71"/>
      <c r="BC307" s="71"/>
      <c r="BD307" s="71"/>
      <c r="BE307" s="71"/>
      <c r="BF307" s="71"/>
      <c r="BG307" s="71"/>
      <c r="BH307" s="71"/>
      <c r="BI307" s="71"/>
      <c r="BJ307" s="71"/>
      <c r="BK307" s="71"/>
      <c r="BL307" s="71"/>
      <c r="BM307" s="71"/>
      <c r="BN307" s="71"/>
      <c r="BO307" s="71"/>
      <c r="BP307" s="71"/>
      <c r="BQ307" s="71"/>
      <c r="BR307" s="71"/>
      <c r="BS307" s="71"/>
      <c r="BT307" s="71"/>
      <c r="BU307" s="71"/>
      <c r="BV307" s="71"/>
      <c r="BW307" s="71"/>
      <c r="BX307" s="71"/>
      <c r="BY307" s="71"/>
      <c r="BZ307" s="71"/>
      <c r="CA307" s="71"/>
      <c r="CB307" s="71"/>
      <c r="CC307" s="71"/>
      <c r="CD307" s="71"/>
      <c r="CE307" s="71"/>
      <c r="CF307" s="71"/>
      <c r="CG307" s="71"/>
      <c r="CH307" s="71"/>
      <c r="CI307" s="71"/>
      <c r="CJ307" s="71"/>
      <c r="CK307" s="71"/>
      <c r="CL307" s="71"/>
      <c r="CM307" s="71"/>
      <c r="CN307" s="71"/>
      <c r="CO307" s="71"/>
      <c r="CP307" s="71"/>
      <c r="CQ307" s="71"/>
      <c r="CR307" s="71"/>
      <c r="CS307" s="71"/>
      <c r="CT307" s="71"/>
      <c r="CU307" s="71"/>
      <c r="CV307" s="71"/>
      <c r="CW307" s="71"/>
      <c r="CX307" s="71"/>
      <c r="CY307" s="71"/>
      <c r="CZ307" s="71"/>
      <c r="DA307" s="71"/>
      <c r="DB307" s="71"/>
      <c r="DC307" s="71"/>
      <c r="DD307" s="71"/>
      <c r="DE307" s="71"/>
      <c r="DF307" s="71"/>
      <c r="DG307" s="71"/>
      <c r="DH307" s="71"/>
      <c r="DI307" s="71"/>
      <c r="DJ307" s="71"/>
      <c r="DK307" s="71"/>
      <c r="DL307" s="71"/>
      <c r="DM307" s="71"/>
      <c r="DN307" s="71"/>
      <c r="DO307" s="71"/>
      <c r="DP307" s="71"/>
      <c r="DQ307" s="71"/>
      <c r="DR307" s="71"/>
      <c r="DS307" s="71"/>
      <c r="DT307" s="71"/>
      <c r="DU307" s="71"/>
      <c r="DV307" s="71"/>
      <c r="DW307" s="71"/>
      <c r="DX307" s="71"/>
      <c r="DY307" s="71"/>
      <c r="DZ307" s="71">
        <v>10</v>
      </c>
      <c r="EA307" s="71">
        <v>9</v>
      </c>
      <c r="EB307" s="71">
        <v>9</v>
      </c>
      <c r="EC307" s="71">
        <v>14</v>
      </c>
      <c r="ED307" s="71">
        <v>17</v>
      </c>
      <c r="EE307" s="71">
        <v>16</v>
      </c>
      <c r="EF307" s="71">
        <v>16</v>
      </c>
      <c r="EG307" s="71">
        <v>17</v>
      </c>
      <c r="EH307" s="71">
        <v>18</v>
      </c>
      <c r="EI307" s="71">
        <v>20</v>
      </c>
      <c r="EJ307" s="71">
        <v>24</v>
      </c>
      <c r="EK307" s="71">
        <v>25</v>
      </c>
      <c r="EL307" s="71">
        <v>0</v>
      </c>
      <c r="EM307" s="71">
        <v>0</v>
      </c>
      <c r="EN307" s="71"/>
      <c r="EO307" s="75">
        <v>195</v>
      </c>
    </row>
    <row r="308" spans="1:145">
      <c r="A308" s="67" t="s">
        <v>22</v>
      </c>
      <c r="B308" s="67"/>
      <c r="C308" s="67"/>
      <c r="D308" s="67"/>
      <c r="E308" s="67"/>
      <c r="F308" s="67"/>
      <c r="G308" s="67"/>
      <c r="H308" s="67" t="s">
        <v>22</v>
      </c>
      <c r="I308" s="67" t="s">
        <v>22</v>
      </c>
      <c r="J308" s="67"/>
      <c r="K308" s="67"/>
      <c r="L308" s="67"/>
      <c r="M308" s="68" t="s">
        <v>219</v>
      </c>
      <c r="N308" s="68" t="s">
        <v>5728</v>
      </c>
      <c r="O308" s="68" t="s">
        <v>6028</v>
      </c>
      <c r="P308" s="68" t="s">
        <v>221</v>
      </c>
      <c r="Q308" s="69"/>
      <c r="R308" s="69"/>
      <c r="S308" s="69"/>
      <c r="T308" s="69"/>
      <c r="U308" s="69"/>
      <c r="V308" s="69"/>
      <c r="W308" s="69"/>
      <c r="X308" s="69"/>
      <c r="Y308" s="69"/>
      <c r="Z308" s="69"/>
      <c r="AA308" s="69"/>
      <c r="AB308" s="69"/>
      <c r="AC308" s="69"/>
      <c r="AD308" s="69"/>
      <c r="AE308" s="69"/>
      <c r="AF308" s="69"/>
      <c r="AG308" s="69"/>
      <c r="AH308" s="69"/>
      <c r="AI308" s="69"/>
      <c r="AJ308" s="69"/>
      <c r="AK308" s="69"/>
      <c r="AL308" s="69"/>
      <c r="AM308" s="69"/>
      <c r="AN308" s="69"/>
      <c r="AO308" s="69"/>
      <c r="AP308" s="69"/>
      <c r="AQ308" s="69"/>
      <c r="AR308" s="69"/>
      <c r="AS308" s="69"/>
      <c r="AT308" s="69"/>
      <c r="AU308" s="69"/>
      <c r="AV308" s="69"/>
      <c r="AW308" s="69"/>
      <c r="AX308" s="69"/>
      <c r="AY308" s="69"/>
      <c r="AZ308" s="69"/>
      <c r="BA308" s="69"/>
      <c r="BB308" s="69"/>
      <c r="BC308" s="69"/>
      <c r="BD308" s="69"/>
      <c r="BE308" s="69"/>
      <c r="BF308" s="69"/>
      <c r="BG308" s="69"/>
      <c r="BH308" s="69"/>
      <c r="BI308" s="69"/>
      <c r="BJ308" s="69"/>
      <c r="BK308" s="69"/>
      <c r="BL308" s="69"/>
      <c r="BM308" s="69"/>
      <c r="BN308" s="69"/>
      <c r="BO308" s="69"/>
      <c r="BP308" s="69"/>
      <c r="BQ308" s="69"/>
      <c r="BR308" s="69"/>
      <c r="BS308" s="69"/>
      <c r="BT308" s="69"/>
      <c r="BU308" s="69"/>
      <c r="BV308" s="69"/>
      <c r="BW308" s="69"/>
      <c r="BX308" s="69"/>
      <c r="BY308" s="69"/>
      <c r="BZ308" s="69"/>
      <c r="CA308" s="69"/>
      <c r="CB308" s="69"/>
      <c r="CC308" s="69"/>
      <c r="CD308" s="69"/>
      <c r="CE308" s="69"/>
      <c r="CF308" s="69"/>
      <c r="CG308" s="69"/>
      <c r="CH308" s="69"/>
      <c r="CI308" s="69"/>
      <c r="CJ308" s="69"/>
      <c r="CK308" s="69"/>
      <c r="CL308" s="69"/>
      <c r="CM308" s="69"/>
      <c r="CN308" s="69"/>
      <c r="CO308" s="69"/>
      <c r="CP308" s="69"/>
      <c r="CQ308" s="69"/>
      <c r="CR308" s="69"/>
      <c r="CS308" s="69"/>
      <c r="CT308" s="69"/>
      <c r="CU308" s="69"/>
      <c r="CV308" s="69"/>
      <c r="CW308" s="69"/>
      <c r="CX308" s="69"/>
      <c r="CY308" s="69"/>
      <c r="CZ308" s="69"/>
      <c r="DA308" s="69"/>
      <c r="DB308" s="69"/>
      <c r="DC308" s="69"/>
      <c r="DD308" s="69"/>
      <c r="DE308" s="69"/>
      <c r="DF308" s="69"/>
      <c r="DG308" s="69"/>
      <c r="DH308" s="69"/>
      <c r="DI308" s="69"/>
      <c r="DJ308" s="69"/>
      <c r="DK308" s="69"/>
      <c r="DL308" s="69"/>
      <c r="DM308" s="69"/>
      <c r="DN308" s="69"/>
      <c r="DO308" s="69"/>
      <c r="DP308" s="69"/>
      <c r="DQ308" s="69"/>
      <c r="DR308" s="69"/>
      <c r="DS308" s="69"/>
      <c r="DT308" s="69"/>
      <c r="DU308" s="69"/>
      <c r="DV308" s="69"/>
      <c r="DW308" s="69">
        <v>11</v>
      </c>
      <c r="DX308" s="69">
        <v>11</v>
      </c>
      <c r="DY308" s="69">
        <v>11</v>
      </c>
      <c r="DZ308" s="69">
        <v>10</v>
      </c>
      <c r="EA308" s="69">
        <v>10</v>
      </c>
      <c r="EB308" s="69">
        <v>13</v>
      </c>
      <c r="EC308" s="69">
        <v>10</v>
      </c>
      <c r="ED308" s="69">
        <v>8</v>
      </c>
      <c r="EE308" s="69">
        <v>7</v>
      </c>
      <c r="EF308" s="69">
        <v>5</v>
      </c>
      <c r="EG308" s="69">
        <v>8</v>
      </c>
      <c r="EH308" s="69">
        <v>16</v>
      </c>
      <c r="EI308" s="69">
        <v>27</v>
      </c>
      <c r="EJ308" s="69">
        <v>17</v>
      </c>
      <c r="EK308" s="69">
        <v>10</v>
      </c>
      <c r="EL308" s="69">
        <v>13</v>
      </c>
      <c r="EM308" s="69"/>
      <c r="EN308" s="69">
        <v>5</v>
      </c>
      <c r="EO308" s="75">
        <v>192</v>
      </c>
    </row>
    <row r="309" spans="1:145">
      <c r="A309" s="67"/>
      <c r="B309" s="67"/>
      <c r="C309" s="67"/>
      <c r="D309" s="67"/>
      <c r="E309" s="67"/>
      <c r="F309" s="67"/>
      <c r="G309" s="67"/>
      <c r="H309" s="67"/>
      <c r="I309" s="67"/>
      <c r="J309" s="67"/>
      <c r="K309" s="67"/>
      <c r="L309" s="67" t="s">
        <v>22</v>
      </c>
      <c r="M309" s="68" t="s">
        <v>762</v>
      </c>
      <c r="N309" s="68" t="s">
        <v>5756</v>
      </c>
      <c r="O309" s="68" t="s">
        <v>6029</v>
      </c>
      <c r="P309" s="68" t="s">
        <v>764</v>
      </c>
      <c r="Q309" s="71"/>
      <c r="R309" s="71"/>
      <c r="S309" s="71"/>
      <c r="T309" s="71"/>
      <c r="U309" s="71"/>
      <c r="V309" s="71"/>
      <c r="W309" s="71"/>
      <c r="X309" s="71"/>
      <c r="Y309" s="71"/>
      <c r="Z309" s="71"/>
      <c r="AA309" s="71"/>
      <c r="AB309" s="71"/>
      <c r="AC309" s="71"/>
      <c r="AD309" s="71"/>
      <c r="AE309" s="71"/>
      <c r="AF309" s="71"/>
      <c r="AG309" s="71"/>
      <c r="AH309" s="71"/>
      <c r="AI309" s="71"/>
      <c r="AJ309" s="71"/>
      <c r="AK309" s="71"/>
      <c r="AL309" s="71"/>
      <c r="AM309" s="71"/>
      <c r="AN309" s="71"/>
      <c r="AO309" s="71"/>
      <c r="AP309" s="71"/>
      <c r="AQ309" s="71"/>
      <c r="AR309" s="71"/>
      <c r="AS309" s="71"/>
      <c r="AT309" s="71"/>
      <c r="AU309" s="71"/>
      <c r="AV309" s="71"/>
      <c r="AW309" s="71"/>
      <c r="AX309" s="71"/>
      <c r="AY309" s="71"/>
      <c r="AZ309" s="71"/>
      <c r="BA309" s="71"/>
      <c r="BB309" s="71"/>
      <c r="BC309" s="71"/>
      <c r="BD309" s="71"/>
      <c r="BE309" s="71"/>
      <c r="BF309" s="71"/>
      <c r="BG309" s="71"/>
      <c r="BH309" s="71"/>
      <c r="BI309" s="71"/>
      <c r="BJ309" s="71"/>
      <c r="BK309" s="71"/>
      <c r="BL309" s="71"/>
      <c r="BM309" s="71"/>
      <c r="BN309" s="71"/>
      <c r="BO309" s="71"/>
      <c r="BP309" s="71"/>
      <c r="BQ309" s="71"/>
      <c r="BR309" s="71"/>
      <c r="BS309" s="71"/>
      <c r="BT309" s="71"/>
      <c r="BU309" s="71"/>
      <c r="BV309" s="71"/>
      <c r="BW309" s="71"/>
      <c r="BX309" s="71"/>
      <c r="BY309" s="71"/>
      <c r="BZ309" s="71"/>
      <c r="CA309" s="71"/>
      <c r="CB309" s="71"/>
      <c r="CC309" s="71"/>
      <c r="CD309" s="71"/>
      <c r="CE309" s="71"/>
      <c r="CF309" s="71"/>
      <c r="CG309" s="71"/>
      <c r="CH309" s="71"/>
      <c r="CI309" s="71"/>
      <c r="CJ309" s="71"/>
      <c r="CK309" s="71"/>
      <c r="CL309" s="71"/>
      <c r="CM309" s="71"/>
      <c r="CN309" s="71"/>
      <c r="CO309" s="71"/>
      <c r="CP309" s="71"/>
      <c r="CQ309" s="71"/>
      <c r="CR309" s="71"/>
      <c r="CS309" s="71"/>
      <c r="CT309" s="71"/>
      <c r="CU309" s="71"/>
      <c r="CV309" s="71"/>
      <c r="CW309" s="71"/>
      <c r="CX309" s="71"/>
      <c r="CY309" s="71"/>
      <c r="CZ309" s="71"/>
      <c r="DA309" s="71"/>
      <c r="DB309" s="71"/>
      <c r="DC309" s="71"/>
      <c r="DD309" s="71"/>
      <c r="DE309" s="71"/>
      <c r="DF309" s="71"/>
      <c r="DG309" s="71"/>
      <c r="DH309" s="71"/>
      <c r="DI309" s="71"/>
      <c r="DJ309" s="71"/>
      <c r="DK309" s="71"/>
      <c r="DL309" s="71"/>
      <c r="DM309" s="71"/>
      <c r="DN309" s="71"/>
      <c r="DO309" s="71"/>
      <c r="DP309" s="71"/>
      <c r="DQ309" s="71"/>
      <c r="DR309" s="71"/>
      <c r="DS309" s="71"/>
      <c r="DT309" s="71"/>
      <c r="DU309" s="71"/>
      <c r="DV309" s="74"/>
      <c r="DW309" s="74"/>
      <c r="DX309" s="74"/>
      <c r="DY309" s="74"/>
      <c r="DZ309" s="74"/>
      <c r="EA309" s="74"/>
      <c r="EB309" s="74"/>
      <c r="EC309" s="74"/>
      <c r="ED309" s="74"/>
      <c r="EE309" s="74"/>
      <c r="EF309" s="74"/>
      <c r="EG309" s="74"/>
      <c r="EH309" s="74"/>
      <c r="EI309" s="71">
        <v>25</v>
      </c>
      <c r="EJ309" s="71">
        <v>41</v>
      </c>
      <c r="EK309" s="71">
        <v>40</v>
      </c>
      <c r="EL309" s="71">
        <v>40</v>
      </c>
      <c r="EM309" s="71">
        <v>8</v>
      </c>
      <c r="EN309" s="71">
        <v>35</v>
      </c>
      <c r="EO309" s="75">
        <v>189</v>
      </c>
    </row>
    <row r="310" spans="1:145">
      <c r="A310" s="67"/>
      <c r="B310" s="67"/>
      <c r="C310" s="67"/>
      <c r="D310" s="67"/>
      <c r="E310" s="67"/>
      <c r="F310" s="67"/>
      <c r="G310" s="67"/>
      <c r="H310" s="67"/>
      <c r="I310" s="67"/>
      <c r="J310" s="67"/>
      <c r="K310" s="67"/>
      <c r="L310" s="67"/>
      <c r="M310" s="68" t="s">
        <v>4983</v>
      </c>
      <c r="N310" s="68" t="s">
        <v>5735</v>
      </c>
      <c r="O310" s="68" t="s">
        <v>6030</v>
      </c>
      <c r="P310" s="68" t="s">
        <v>4985</v>
      </c>
      <c r="Q310" s="69"/>
      <c r="R310" s="69"/>
      <c r="S310" s="69"/>
      <c r="T310" s="69"/>
      <c r="U310" s="69"/>
      <c r="V310" s="69"/>
      <c r="W310" s="69"/>
      <c r="X310" s="69"/>
      <c r="Y310" s="69"/>
      <c r="Z310" s="69"/>
      <c r="AA310" s="69"/>
      <c r="AB310" s="69"/>
      <c r="AC310" s="69"/>
      <c r="AD310" s="69"/>
      <c r="AE310" s="69"/>
      <c r="AF310" s="69"/>
      <c r="AG310" s="69"/>
      <c r="AH310" s="69"/>
      <c r="AI310" s="69"/>
      <c r="AJ310" s="69"/>
      <c r="AK310" s="69"/>
      <c r="AL310" s="69"/>
      <c r="AM310" s="69"/>
      <c r="AN310" s="69"/>
      <c r="AO310" s="69"/>
      <c r="AP310" s="69"/>
      <c r="AQ310" s="69"/>
      <c r="AR310" s="69"/>
      <c r="AS310" s="69"/>
      <c r="AT310" s="69"/>
      <c r="AU310" s="69"/>
      <c r="AV310" s="69"/>
      <c r="AW310" s="69"/>
      <c r="AX310" s="69"/>
      <c r="AY310" s="69"/>
      <c r="AZ310" s="69"/>
      <c r="BA310" s="69"/>
      <c r="BB310" s="69"/>
      <c r="BC310" s="69"/>
      <c r="BD310" s="69"/>
      <c r="BE310" s="69"/>
      <c r="BF310" s="69"/>
      <c r="BG310" s="69"/>
      <c r="BH310" s="69"/>
      <c r="BI310" s="69"/>
      <c r="BJ310" s="69"/>
      <c r="BK310" s="69"/>
      <c r="BL310" s="69"/>
      <c r="BM310" s="69"/>
      <c r="BN310" s="69"/>
      <c r="BO310" s="69"/>
      <c r="BP310" s="69"/>
      <c r="BQ310" s="69"/>
      <c r="BR310" s="69"/>
      <c r="BS310" s="69"/>
      <c r="BT310" s="69"/>
      <c r="BU310" s="69"/>
      <c r="BV310" s="69"/>
      <c r="BW310" s="69"/>
      <c r="BX310" s="69"/>
      <c r="BY310" s="69"/>
      <c r="BZ310" s="69"/>
      <c r="CA310" s="69"/>
      <c r="CB310" s="69"/>
      <c r="CC310" s="69"/>
      <c r="CD310" s="69"/>
      <c r="CE310" s="69"/>
      <c r="CF310" s="69"/>
      <c r="CG310" s="69"/>
      <c r="CH310" s="69"/>
      <c r="CI310" s="69"/>
      <c r="CJ310" s="69"/>
      <c r="CK310" s="69"/>
      <c r="CL310" s="69"/>
      <c r="CM310" s="69"/>
      <c r="CN310" s="69"/>
      <c r="CO310" s="69"/>
      <c r="CP310" s="69"/>
      <c r="CQ310" s="69"/>
      <c r="CR310" s="69"/>
      <c r="CS310" s="69"/>
      <c r="CT310" s="69"/>
      <c r="CU310" s="69"/>
      <c r="CV310" s="69"/>
      <c r="CW310" s="69"/>
      <c r="CX310" s="69"/>
      <c r="CY310" s="69"/>
      <c r="CZ310" s="69"/>
      <c r="DA310" s="69"/>
      <c r="DB310" s="69"/>
      <c r="DC310" s="69"/>
      <c r="DD310" s="69"/>
      <c r="DE310" s="69"/>
      <c r="DF310" s="69"/>
      <c r="DG310" s="69"/>
      <c r="DH310" s="69"/>
      <c r="DI310" s="69"/>
      <c r="DJ310" s="69"/>
      <c r="DK310" s="69"/>
      <c r="DL310" s="69"/>
      <c r="DM310" s="69"/>
      <c r="DN310" s="69"/>
      <c r="DO310" s="69"/>
      <c r="DP310" s="69"/>
      <c r="DQ310" s="69"/>
      <c r="DR310" s="69"/>
      <c r="DS310" s="69"/>
      <c r="DT310" s="69"/>
      <c r="DU310" s="69"/>
      <c r="DV310" s="69"/>
      <c r="DW310" s="69"/>
      <c r="DX310" s="69"/>
      <c r="DY310" s="69"/>
      <c r="DZ310" s="69"/>
      <c r="EA310" s="69">
        <v>16</v>
      </c>
      <c r="EB310" s="69">
        <v>13</v>
      </c>
      <c r="EC310" s="69">
        <v>17</v>
      </c>
      <c r="ED310" s="69">
        <v>20</v>
      </c>
      <c r="EE310" s="69">
        <v>20</v>
      </c>
      <c r="EF310" s="69">
        <v>21</v>
      </c>
      <c r="EG310" s="69">
        <v>16</v>
      </c>
      <c r="EH310" s="69">
        <v>13</v>
      </c>
      <c r="EI310" s="69">
        <v>12</v>
      </c>
      <c r="EJ310" s="69">
        <v>11</v>
      </c>
      <c r="EK310" s="69">
        <v>13</v>
      </c>
      <c r="EL310" s="69">
        <v>7</v>
      </c>
      <c r="EM310" s="69"/>
      <c r="EN310" s="69"/>
      <c r="EO310" s="75">
        <v>179</v>
      </c>
    </row>
    <row r="311" spans="1:145">
      <c r="A311" s="67"/>
      <c r="B311" s="67"/>
      <c r="C311" s="67"/>
      <c r="D311" s="67"/>
      <c r="E311" s="67"/>
      <c r="F311" s="67" t="s">
        <v>22</v>
      </c>
      <c r="G311" s="67" t="s">
        <v>22</v>
      </c>
      <c r="H311" s="67" t="s">
        <v>22</v>
      </c>
      <c r="I311" s="67" t="s">
        <v>22</v>
      </c>
      <c r="J311" s="67"/>
      <c r="K311" s="67"/>
      <c r="L311" s="67" t="s">
        <v>22</v>
      </c>
      <c r="M311" s="68" t="s">
        <v>3318</v>
      </c>
      <c r="N311" s="68" t="s">
        <v>5728</v>
      </c>
      <c r="O311" s="68" t="s">
        <v>6031</v>
      </c>
      <c r="P311" s="68" t="s">
        <v>3320</v>
      </c>
      <c r="Q311" s="71"/>
      <c r="R311" s="71"/>
      <c r="S311" s="71"/>
      <c r="T311" s="71"/>
      <c r="U311" s="71"/>
      <c r="V311" s="71"/>
      <c r="W311" s="71"/>
      <c r="X311" s="71"/>
      <c r="Y311" s="71"/>
      <c r="Z311" s="71"/>
      <c r="AA311" s="71"/>
      <c r="AB311" s="71"/>
      <c r="AC311" s="71"/>
      <c r="AD311" s="71"/>
      <c r="AE311" s="71"/>
      <c r="AF311" s="71"/>
      <c r="AG311" s="71"/>
      <c r="AH311" s="71"/>
      <c r="AI311" s="71"/>
      <c r="AJ311" s="71"/>
      <c r="AK311" s="71"/>
      <c r="AL311" s="71"/>
      <c r="AM311" s="71"/>
      <c r="AN311" s="71"/>
      <c r="AO311" s="71"/>
      <c r="AP311" s="71"/>
      <c r="AQ311" s="71"/>
      <c r="AR311" s="71"/>
      <c r="AS311" s="71"/>
      <c r="AT311" s="71"/>
      <c r="AU311" s="71"/>
      <c r="AV311" s="71"/>
      <c r="AW311" s="71"/>
      <c r="AX311" s="71"/>
      <c r="AY311" s="71"/>
      <c r="AZ311" s="71"/>
      <c r="BA311" s="71"/>
      <c r="BB311" s="71"/>
      <c r="BC311" s="71"/>
      <c r="BD311" s="71"/>
      <c r="BE311" s="71"/>
      <c r="BF311" s="71"/>
      <c r="BG311" s="71"/>
      <c r="BH311" s="71"/>
      <c r="BI311" s="71"/>
      <c r="BJ311" s="71"/>
      <c r="BK311" s="71"/>
      <c r="BL311" s="71"/>
      <c r="BM311" s="71"/>
      <c r="BN311" s="71"/>
      <c r="BO311" s="71"/>
      <c r="BP311" s="71"/>
      <c r="BQ311" s="71"/>
      <c r="BR311" s="71"/>
      <c r="BS311" s="71"/>
      <c r="BT311" s="71"/>
      <c r="BU311" s="71"/>
      <c r="BV311" s="71"/>
      <c r="BW311" s="71"/>
      <c r="BX311" s="71"/>
      <c r="BY311" s="71"/>
      <c r="BZ311" s="71"/>
      <c r="CA311" s="71"/>
      <c r="CB311" s="71"/>
      <c r="CC311" s="71"/>
      <c r="CD311" s="71"/>
      <c r="CE311" s="71"/>
      <c r="CF311" s="71"/>
      <c r="CG311" s="71"/>
      <c r="CH311" s="71"/>
      <c r="CI311" s="71"/>
      <c r="CJ311" s="71"/>
      <c r="CK311" s="71"/>
      <c r="CL311" s="71"/>
      <c r="CM311" s="71"/>
      <c r="CN311" s="71"/>
      <c r="CO311" s="71"/>
      <c r="CP311" s="71"/>
      <c r="CQ311" s="71"/>
      <c r="CR311" s="71"/>
      <c r="CS311" s="71"/>
      <c r="CT311" s="71"/>
      <c r="CU311" s="71"/>
      <c r="CV311" s="71"/>
      <c r="CW311" s="71"/>
      <c r="CX311" s="71"/>
      <c r="CY311" s="71"/>
      <c r="CZ311" s="71"/>
      <c r="DA311" s="71"/>
      <c r="DB311" s="71"/>
      <c r="DC311" s="71"/>
      <c r="DD311" s="71"/>
      <c r="DE311" s="71"/>
      <c r="DF311" s="71"/>
      <c r="DG311" s="71"/>
      <c r="DH311" s="71"/>
      <c r="DI311" s="71"/>
      <c r="DJ311" s="71"/>
      <c r="DK311" s="71">
        <v>12</v>
      </c>
      <c r="DL311" s="71">
        <v>8</v>
      </c>
      <c r="DM311" s="71">
        <v>9</v>
      </c>
      <c r="DN311" s="71">
        <v>10</v>
      </c>
      <c r="DO311" s="71">
        <v>9</v>
      </c>
      <c r="DP311" s="71">
        <v>6</v>
      </c>
      <c r="DQ311" s="71"/>
      <c r="DR311" s="71">
        <v>8</v>
      </c>
      <c r="DS311" s="71">
        <v>7</v>
      </c>
      <c r="DT311" s="71">
        <v>8</v>
      </c>
      <c r="DU311" s="71">
        <v>10</v>
      </c>
      <c r="DV311" s="74">
        <v>10</v>
      </c>
      <c r="DW311" s="74">
        <v>12</v>
      </c>
      <c r="DX311" s="74">
        <v>20</v>
      </c>
      <c r="DY311" s="74">
        <v>14</v>
      </c>
      <c r="DZ311" s="74">
        <v>14</v>
      </c>
      <c r="EA311" s="74">
        <v>17</v>
      </c>
      <c r="EB311" s="74"/>
      <c r="EC311" s="74"/>
      <c r="ED311" s="74"/>
      <c r="EE311" s="74"/>
      <c r="EF311" s="74"/>
      <c r="EG311" s="74"/>
      <c r="EH311" s="74"/>
      <c r="EI311" s="71"/>
      <c r="EJ311" s="71"/>
      <c r="EK311" s="71"/>
      <c r="EL311" s="71"/>
      <c r="EM311" s="71"/>
      <c r="EN311" s="71"/>
      <c r="EO311" s="75">
        <v>174</v>
      </c>
    </row>
    <row r="312" spans="1:145">
      <c r="A312" s="67"/>
      <c r="B312" s="67"/>
      <c r="C312" s="67"/>
      <c r="D312" s="67"/>
      <c r="E312" s="67"/>
      <c r="F312" s="67"/>
      <c r="G312" s="67"/>
      <c r="H312" s="67" t="s">
        <v>22</v>
      </c>
      <c r="I312" s="67" t="s">
        <v>22</v>
      </c>
      <c r="J312" s="67" t="s">
        <v>22</v>
      </c>
      <c r="K312" s="67"/>
      <c r="L312" s="67"/>
      <c r="M312" s="68" t="s">
        <v>4961</v>
      </c>
      <c r="N312" s="68" t="s">
        <v>5710</v>
      </c>
      <c r="O312" s="68" t="s">
        <v>6032</v>
      </c>
      <c r="P312" s="68" t="s">
        <v>4963</v>
      </c>
      <c r="Q312" s="69"/>
      <c r="R312" s="69"/>
      <c r="S312" s="69"/>
      <c r="T312" s="69"/>
      <c r="U312" s="69"/>
      <c r="V312" s="69"/>
      <c r="W312" s="69"/>
      <c r="X312" s="69"/>
      <c r="Y312" s="69"/>
      <c r="Z312" s="69"/>
      <c r="AA312" s="69"/>
      <c r="AB312" s="69"/>
      <c r="AC312" s="69"/>
      <c r="AD312" s="69"/>
      <c r="AE312" s="69"/>
      <c r="AF312" s="69"/>
      <c r="AG312" s="69"/>
      <c r="AH312" s="69"/>
      <c r="AI312" s="69"/>
      <c r="AJ312" s="69"/>
      <c r="AK312" s="69"/>
      <c r="AL312" s="69"/>
      <c r="AM312" s="69"/>
      <c r="AN312" s="69"/>
      <c r="AO312" s="69"/>
      <c r="AP312" s="69"/>
      <c r="AQ312" s="69"/>
      <c r="AR312" s="69"/>
      <c r="AS312" s="69"/>
      <c r="AT312" s="69"/>
      <c r="AU312" s="69"/>
      <c r="AV312" s="69"/>
      <c r="AW312" s="69"/>
      <c r="AX312" s="69"/>
      <c r="AY312" s="69"/>
      <c r="AZ312" s="69"/>
      <c r="BA312" s="69"/>
      <c r="BB312" s="69"/>
      <c r="BC312" s="69"/>
      <c r="BD312" s="69"/>
      <c r="BE312" s="69"/>
      <c r="BF312" s="69"/>
      <c r="BG312" s="69"/>
      <c r="BH312" s="69"/>
      <c r="BI312" s="69"/>
      <c r="BJ312" s="69"/>
      <c r="BK312" s="69"/>
      <c r="BL312" s="69"/>
      <c r="BM312" s="69"/>
      <c r="BN312" s="69"/>
      <c r="BO312" s="69"/>
      <c r="BP312" s="69"/>
      <c r="BQ312" s="69"/>
      <c r="BR312" s="69"/>
      <c r="BS312" s="69"/>
      <c r="BT312" s="69"/>
      <c r="BU312" s="69"/>
      <c r="BV312" s="69"/>
      <c r="BW312" s="69"/>
      <c r="BX312" s="69"/>
      <c r="BY312" s="69"/>
      <c r="BZ312" s="69"/>
      <c r="CA312" s="69"/>
      <c r="CB312" s="69"/>
      <c r="CC312" s="69"/>
      <c r="CD312" s="69"/>
      <c r="CE312" s="69"/>
      <c r="CF312" s="69"/>
      <c r="CG312" s="69"/>
      <c r="CH312" s="69"/>
      <c r="CI312" s="69"/>
      <c r="CJ312" s="69"/>
      <c r="CK312" s="69"/>
      <c r="CL312" s="69"/>
      <c r="CM312" s="69"/>
      <c r="CN312" s="69"/>
      <c r="CO312" s="69"/>
      <c r="CP312" s="69"/>
      <c r="CQ312" s="69"/>
      <c r="CR312" s="69"/>
      <c r="CS312" s="69"/>
      <c r="CT312" s="69"/>
      <c r="CU312" s="69"/>
      <c r="CV312" s="69"/>
      <c r="CW312" s="69"/>
      <c r="CX312" s="69"/>
      <c r="CY312" s="69"/>
      <c r="CZ312" s="69"/>
      <c r="DA312" s="69"/>
      <c r="DB312" s="69"/>
      <c r="DC312" s="69"/>
      <c r="DD312" s="69"/>
      <c r="DE312" s="69"/>
      <c r="DF312" s="69"/>
      <c r="DG312" s="69"/>
      <c r="DH312" s="69"/>
      <c r="DI312" s="69"/>
      <c r="DJ312" s="69"/>
      <c r="DK312" s="69"/>
      <c r="DL312" s="69"/>
      <c r="DM312" s="69"/>
      <c r="DN312" s="69"/>
      <c r="DO312" s="69"/>
      <c r="DP312" s="69"/>
      <c r="DQ312" s="69"/>
      <c r="DR312" s="69"/>
      <c r="DS312" s="69"/>
      <c r="DT312" s="69"/>
      <c r="DU312" s="69"/>
      <c r="DV312" s="69"/>
      <c r="DW312" s="69"/>
      <c r="DX312" s="69"/>
      <c r="DY312" s="69"/>
      <c r="DZ312" s="69"/>
      <c r="EA312" s="69"/>
      <c r="EB312" s="69"/>
      <c r="EC312" s="69"/>
      <c r="ED312" s="69"/>
      <c r="EE312" s="69"/>
      <c r="EF312" s="69">
        <v>27</v>
      </c>
      <c r="EG312" s="69">
        <v>29</v>
      </c>
      <c r="EH312" s="69">
        <v>29</v>
      </c>
      <c r="EI312" s="69">
        <v>22</v>
      </c>
      <c r="EJ312" s="69">
        <v>16</v>
      </c>
      <c r="EK312" s="69">
        <v>19</v>
      </c>
      <c r="EL312" s="69">
        <v>18</v>
      </c>
      <c r="EM312" s="69"/>
      <c r="EN312" s="69">
        <v>14</v>
      </c>
      <c r="EO312" s="75">
        <v>174</v>
      </c>
    </row>
    <row r="313" spans="1:145">
      <c r="A313" s="67"/>
      <c r="B313" s="67" t="s">
        <v>22</v>
      </c>
      <c r="C313" s="67" t="s">
        <v>22</v>
      </c>
      <c r="D313" s="67" t="s">
        <v>22</v>
      </c>
      <c r="E313" s="67"/>
      <c r="F313" s="67" t="s">
        <v>22</v>
      </c>
      <c r="G313" s="67"/>
      <c r="H313" s="67" t="s">
        <v>22</v>
      </c>
      <c r="I313" s="67" t="s">
        <v>22</v>
      </c>
      <c r="J313" s="67" t="s">
        <v>22</v>
      </c>
      <c r="K313" s="67"/>
      <c r="L313" s="67"/>
      <c r="M313" s="68" t="s">
        <v>1897</v>
      </c>
      <c r="N313" s="68" t="s">
        <v>5735</v>
      </c>
      <c r="O313" s="68" t="s">
        <v>6033</v>
      </c>
      <c r="P313" s="68" t="s">
        <v>1899</v>
      </c>
      <c r="Q313" s="71"/>
      <c r="R313" s="71"/>
      <c r="S313" s="71"/>
      <c r="T313" s="71"/>
      <c r="U313" s="71"/>
      <c r="V313" s="71"/>
      <c r="W313" s="71"/>
      <c r="X313" s="71"/>
      <c r="Y313" s="71"/>
      <c r="Z313" s="71"/>
      <c r="AA313" s="71"/>
      <c r="AB313" s="71"/>
      <c r="AC313" s="71"/>
      <c r="AD313" s="71"/>
      <c r="AE313" s="71"/>
      <c r="AF313" s="71"/>
      <c r="AG313" s="71"/>
      <c r="AH313" s="71"/>
      <c r="AI313" s="71"/>
      <c r="AJ313" s="71"/>
      <c r="AK313" s="71"/>
      <c r="AL313" s="71"/>
      <c r="AM313" s="71"/>
      <c r="AN313" s="71"/>
      <c r="AO313" s="71"/>
      <c r="AP313" s="71"/>
      <c r="AQ313" s="71"/>
      <c r="AR313" s="71"/>
      <c r="AS313" s="71"/>
      <c r="AT313" s="71"/>
      <c r="AU313" s="71"/>
      <c r="AV313" s="71"/>
      <c r="AW313" s="71"/>
      <c r="AX313" s="71"/>
      <c r="AY313" s="71"/>
      <c r="AZ313" s="71"/>
      <c r="BA313" s="71"/>
      <c r="BB313" s="71"/>
      <c r="BC313" s="71"/>
      <c r="BD313" s="71"/>
      <c r="BE313" s="71"/>
      <c r="BF313" s="71"/>
      <c r="BG313" s="71"/>
      <c r="BH313" s="71"/>
      <c r="BI313" s="71"/>
      <c r="BJ313" s="71"/>
      <c r="BK313" s="71"/>
      <c r="BL313" s="71"/>
      <c r="BM313" s="71"/>
      <c r="BN313" s="71"/>
      <c r="BO313" s="71"/>
      <c r="BP313" s="71"/>
      <c r="BQ313" s="71"/>
      <c r="BR313" s="71"/>
      <c r="BS313" s="71"/>
      <c r="BT313" s="71"/>
      <c r="BU313" s="71"/>
      <c r="BV313" s="71"/>
      <c r="BW313" s="71"/>
      <c r="BX313" s="71"/>
      <c r="BY313" s="71"/>
      <c r="BZ313" s="71"/>
      <c r="CA313" s="71"/>
      <c r="CB313" s="71"/>
      <c r="CC313" s="71"/>
      <c r="CD313" s="71"/>
      <c r="CE313" s="71"/>
      <c r="CF313" s="71"/>
      <c r="CG313" s="71"/>
      <c r="CH313" s="71"/>
      <c r="CI313" s="71"/>
      <c r="CJ313" s="71"/>
      <c r="CK313" s="71"/>
      <c r="CL313" s="71"/>
      <c r="CM313" s="71"/>
      <c r="CN313" s="71"/>
      <c r="CO313" s="71"/>
      <c r="CP313" s="71"/>
      <c r="CQ313" s="71"/>
      <c r="CR313" s="71"/>
      <c r="CS313" s="71"/>
      <c r="CT313" s="71"/>
      <c r="CU313" s="71"/>
      <c r="CV313" s="71"/>
      <c r="CW313" s="71"/>
      <c r="CX313" s="71"/>
      <c r="CY313" s="71"/>
      <c r="CZ313" s="71"/>
      <c r="DA313" s="71"/>
      <c r="DB313" s="71"/>
      <c r="DC313" s="71"/>
      <c r="DD313" s="71"/>
      <c r="DE313" s="71"/>
      <c r="DF313" s="71"/>
      <c r="DG313" s="71">
        <v>0</v>
      </c>
      <c r="DH313" s="71">
        <v>0</v>
      </c>
      <c r="DI313" s="71">
        <v>32</v>
      </c>
      <c r="DJ313" s="71">
        <v>37</v>
      </c>
      <c r="DK313" s="71">
        <v>32</v>
      </c>
      <c r="DL313" s="71">
        <v>38</v>
      </c>
      <c r="DM313" s="71">
        <v>34</v>
      </c>
      <c r="DN313" s="71"/>
      <c r="DO313" s="71"/>
      <c r="DP313" s="71"/>
      <c r="DQ313" s="71"/>
      <c r="DR313" s="71"/>
      <c r="DS313" s="71"/>
      <c r="DT313" s="71"/>
      <c r="DU313" s="71"/>
      <c r="DV313" s="71"/>
      <c r="DW313" s="71"/>
      <c r="DX313" s="71"/>
      <c r="DY313" s="71"/>
      <c r="DZ313" s="71"/>
      <c r="EA313" s="71"/>
      <c r="EB313" s="71"/>
      <c r="EC313" s="71"/>
      <c r="ED313" s="71"/>
      <c r="EE313" s="71"/>
      <c r="EF313" s="71"/>
      <c r="EG313" s="71"/>
      <c r="EH313" s="71"/>
      <c r="EI313" s="71"/>
      <c r="EJ313" s="71"/>
      <c r="EK313" s="71"/>
      <c r="EL313" s="71"/>
      <c r="EM313" s="71"/>
      <c r="EN313" s="71"/>
      <c r="EO313" s="75">
        <v>173</v>
      </c>
    </row>
    <row r="314" spans="1:145">
      <c r="A314" s="67"/>
      <c r="B314" s="67"/>
      <c r="C314" s="67"/>
      <c r="D314" s="67"/>
      <c r="E314" s="67"/>
      <c r="F314" s="67"/>
      <c r="G314" s="67"/>
      <c r="H314" s="67" t="s">
        <v>22</v>
      </c>
      <c r="I314" s="67" t="s">
        <v>22</v>
      </c>
      <c r="J314" s="67" t="s">
        <v>22</v>
      </c>
      <c r="K314" s="67"/>
      <c r="L314" s="67"/>
      <c r="M314" s="68" t="s">
        <v>3701</v>
      </c>
      <c r="N314" s="68" t="s">
        <v>5710</v>
      </c>
      <c r="O314" s="68" t="s">
        <v>6034</v>
      </c>
      <c r="P314" s="68" t="s">
        <v>3703</v>
      </c>
      <c r="Q314" s="69"/>
      <c r="R314" s="69"/>
      <c r="S314" s="69"/>
      <c r="T314" s="69"/>
      <c r="U314" s="69"/>
      <c r="V314" s="69"/>
      <c r="W314" s="69"/>
      <c r="X314" s="69"/>
      <c r="Y314" s="69"/>
      <c r="Z314" s="69"/>
      <c r="AA314" s="69"/>
      <c r="AB314" s="69"/>
      <c r="AC314" s="69"/>
      <c r="AD314" s="69"/>
      <c r="AE314" s="69"/>
      <c r="AF314" s="69"/>
      <c r="AG314" s="69"/>
      <c r="AH314" s="69"/>
      <c r="AI314" s="69"/>
      <c r="AJ314" s="69"/>
      <c r="AK314" s="69"/>
      <c r="AL314" s="69"/>
      <c r="AM314" s="69"/>
      <c r="AN314" s="69"/>
      <c r="AO314" s="69"/>
      <c r="AP314" s="69"/>
      <c r="AQ314" s="69"/>
      <c r="AR314" s="69"/>
      <c r="AS314" s="69"/>
      <c r="AT314" s="69"/>
      <c r="AU314" s="69"/>
      <c r="AV314" s="69"/>
      <c r="AW314" s="69"/>
      <c r="AX314" s="69"/>
      <c r="AY314" s="69"/>
      <c r="AZ314" s="69"/>
      <c r="BA314" s="69"/>
      <c r="BB314" s="69"/>
      <c r="BC314" s="69"/>
      <c r="BD314" s="69"/>
      <c r="BE314" s="69"/>
      <c r="BF314" s="69"/>
      <c r="BG314" s="69"/>
      <c r="BH314" s="69"/>
      <c r="BI314" s="69"/>
      <c r="BJ314" s="69"/>
      <c r="BK314" s="69"/>
      <c r="BL314" s="69"/>
      <c r="BM314" s="69"/>
      <c r="BN314" s="69"/>
      <c r="BO314" s="69"/>
      <c r="BP314" s="69"/>
      <c r="BQ314" s="69"/>
      <c r="BR314" s="69"/>
      <c r="BS314" s="69"/>
      <c r="BT314" s="69"/>
      <c r="BU314" s="69"/>
      <c r="BV314" s="69"/>
      <c r="BW314" s="69"/>
      <c r="BX314" s="69"/>
      <c r="BY314" s="69"/>
      <c r="BZ314" s="69"/>
      <c r="CA314" s="69"/>
      <c r="CB314" s="69"/>
      <c r="CC314" s="69"/>
      <c r="CD314" s="69"/>
      <c r="CE314" s="69"/>
      <c r="CF314" s="69"/>
      <c r="CG314" s="69"/>
      <c r="CH314" s="69"/>
      <c r="CI314" s="69"/>
      <c r="CJ314" s="69"/>
      <c r="CK314" s="69"/>
      <c r="CL314" s="69"/>
      <c r="CM314" s="69"/>
      <c r="CN314" s="69"/>
      <c r="CO314" s="69"/>
      <c r="CP314" s="69"/>
      <c r="CQ314" s="69"/>
      <c r="CR314" s="69"/>
      <c r="CS314" s="69"/>
      <c r="CT314" s="69"/>
      <c r="CU314" s="69"/>
      <c r="CV314" s="69"/>
      <c r="CW314" s="69"/>
      <c r="CX314" s="69"/>
      <c r="CY314" s="69"/>
      <c r="CZ314" s="69"/>
      <c r="DA314" s="69"/>
      <c r="DB314" s="69"/>
      <c r="DC314" s="69"/>
      <c r="DD314" s="69"/>
      <c r="DE314" s="69"/>
      <c r="DF314" s="69"/>
      <c r="DG314" s="69"/>
      <c r="DH314" s="69"/>
      <c r="DI314" s="69"/>
      <c r="DJ314" s="69"/>
      <c r="DK314" s="69"/>
      <c r="DL314" s="69"/>
      <c r="DM314" s="69"/>
      <c r="DN314" s="69"/>
      <c r="DO314" s="69"/>
      <c r="DP314" s="69"/>
      <c r="DQ314" s="69"/>
      <c r="DR314" s="69"/>
      <c r="DS314" s="69"/>
      <c r="DT314" s="69"/>
      <c r="DU314" s="69"/>
      <c r="DV314" s="69"/>
      <c r="DW314" s="69"/>
      <c r="DX314" s="69"/>
      <c r="DY314" s="69"/>
      <c r="DZ314" s="69"/>
      <c r="EA314" s="69"/>
      <c r="EB314" s="69"/>
      <c r="EC314" s="69"/>
      <c r="ED314" s="69"/>
      <c r="EE314" s="69">
        <v>17</v>
      </c>
      <c r="EF314" s="69">
        <v>15</v>
      </c>
      <c r="EG314" s="69">
        <v>20</v>
      </c>
      <c r="EH314" s="69">
        <v>18</v>
      </c>
      <c r="EI314" s="69">
        <v>32</v>
      </c>
      <c r="EJ314" s="69">
        <v>22</v>
      </c>
      <c r="EK314" s="69">
        <v>23</v>
      </c>
      <c r="EL314" s="69">
        <v>18</v>
      </c>
      <c r="EM314" s="69">
        <v>3</v>
      </c>
      <c r="EN314" s="69">
        <v>1</v>
      </c>
      <c r="EO314" s="75">
        <v>169</v>
      </c>
    </row>
    <row r="315" spans="1:145">
      <c r="A315" s="67" t="s">
        <v>22</v>
      </c>
      <c r="B315" s="67"/>
      <c r="C315" s="67"/>
      <c r="D315" s="67"/>
      <c r="E315" s="67"/>
      <c r="F315" s="67"/>
      <c r="G315" s="67"/>
      <c r="H315" s="67"/>
      <c r="I315" s="67"/>
      <c r="J315" s="67"/>
      <c r="K315" s="67"/>
      <c r="L315" s="67"/>
      <c r="M315" s="68" t="s">
        <v>4863</v>
      </c>
      <c r="N315" s="68" t="s">
        <v>5710</v>
      </c>
      <c r="O315" s="68" t="s">
        <v>6035</v>
      </c>
      <c r="P315" s="68" t="s">
        <v>4865</v>
      </c>
      <c r="Q315" s="71"/>
      <c r="R315" s="71"/>
      <c r="S315" s="71"/>
      <c r="T315" s="71"/>
      <c r="U315" s="71"/>
      <c r="V315" s="71"/>
      <c r="W315" s="71"/>
      <c r="X315" s="71"/>
      <c r="Y315" s="71"/>
      <c r="Z315" s="71"/>
      <c r="AA315" s="71"/>
      <c r="AB315" s="71"/>
      <c r="AC315" s="71"/>
      <c r="AD315" s="71"/>
      <c r="AE315" s="71"/>
      <c r="AF315" s="71"/>
      <c r="AG315" s="71"/>
      <c r="AH315" s="71"/>
      <c r="AI315" s="71"/>
      <c r="AJ315" s="71"/>
      <c r="AK315" s="71"/>
      <c r="AL315" s="71"/>
      <c r="AM315" s="71"/>
      <c r="AN315" s="71"/>
      <c r="AO315" s="71"/>
      <c r="AP315" s="71"/>
      <c r="AQ315" s="71"/>
      <c r="AR315" s="71"/>
      <c r="AS315" s="71"/>
      <c r="AT315" s="71"/>
      <c r="AU315" s="71"/>
      <c r="AV315" s="71"/>
      <c r="AW315" s="71"/>
      <c r="AX315" s="71"/>
      <c r="AY315" s="71"/>
      <c r="AZ315" s="71"/>
      <c r="BA315" s="71"/>
      <c r="BB315" s="71"/>
      <c r="BC315" s="71"/>
      <c r="BD315" s="71"/>
      <c r="BE315" s="71"/>
      <c r="BF315" s="71"/>
      <c r="BG315" s="71"/>
      <c r="BH315" s="71"/>
      <c r="BI315" s="71"/>
      <c r="BJ315" s="71"/>
      <c r="BK315" s="71"/>
      <c r="BL315" s="71"/>
      <c r="BM315" s="71"/>
      <c r="BN315" s="71"/>
      <c r="BO315" s="71"/>
      <c r="BP315" s="71"/>
      <c r="BQ315" s="71"/>
      <c r="BR315" s="71"/>
      <c r="BS315" s="71"/>
      <c r="BT315" s="71"/>
      <c r="BU315" s="71"/>
      <c r="BV315" s="71"/>
      <c r="BW315" s="71"/>
      <c r="BX315" s="71"/>
      <c r="BY315" s="71"/>
      <c r="BZ315" s="71"/>
      <c r="CA315" s="71"/>
      <c r="CB315" s="71"/>
      <c r="CC315" s="71"/>
      <c r="CD315" s="71"/>
      <c r="CE315" s="71"/>
      <c r="CF315" s="71"/>
      <c r="CG315" s="71"/>
      <c r="CH315" s="71"/>
      <c r="CI315" s="71"/>
      <c r="CJ315" s="71"/>
      <c r="CK315" s="71"/>
      <c r="CL315" s="71"/>
      <c r="CM315" s="71"/>
      <c r="CN315" s="71"/>
      <c r="CO315" s="71"/>
      <c r="CP315" s="71"/>
      <c r="CQ315" s="71"/>
      <c r="CR315" s="71"/>
      <c r="CS315" s="71"/>
      <c r="CT315" s="71"/>
      <c r="CU315" s="71"/>
      <c r="CV315" s="71"/>
      <c r="CW315" s="71"/>
      <c r="CX315" s="71"/>
      <c r="CY315" s="71"/>
      <c r="CZ315" s="71"/>
      <c r="DA315" s="71"/>
      <c r="DB315" s="71"/>
      <c r="DC315" s="71"/>
      <c r="DD315" s="71"/>
      <c r="DE315" s="71"/>
      <c r="DF315" s="71"/>
      <c r="DG315" s="71"/>
      <c r="DH315" s="71"/>
      <c r="DI315" s="71"/>
      <c r="DJ315" s="71"/>
      <c r="DK315" s="71"/>
      <c r="DL315" s="71"/>
      <c r="DM315" s="71"/>
      <c r="DN315" s="71"/>
      <c r="DO315" s="71"/>
      <c r="DP315" s="71"/>
      <c r="DQ315" s="71"/>
      <c r="DR315" s="71"/>
      <c r="DS315" s="71"/>
      <c r="DT315" s="71"/>
      <c r="DU315" s="71"/>
      <c r="DV315" s="71"/>
      <c r="DW315" s="71"/>
      <c r="DX315" s="71"/>
      <c r="DY315" s="71"/>
      <c r="DZ315" s="71"/>
      <c r="EA315" s="71"/>
      <c r="EB315" s="71">
        <v>8</v>
      </c>
      <c r="EC315" s="71">
        <v>9</v>
      </c>
      <c r="ED315" s="71">
        <v>11</v>
      </c>
      <c r="EE315" s="71">
        <v>12</v>
      </c>
      <c r="EF315" s="71">
        <v>13</v>
      </c>
      <c r="EG315" s="71">
        <v>14</v>
      </c>
      <c r="EH315" s="71">
        <v>13</v>
      </c>
      <c r="EI315" s="71">
        <v>18</v>
      </c>
      <c r="EJ315" s="71">
        <v>20</v>
      </c>
      <c r="EK315" s="71">
        <v>16</v>
      </c>
      <c r="EL315" s="71">
        <v>20</v>
      </c>
      <c r="EM315" s="71">
        <v>4</v>
      </c>
      <c r="EN315" s="71">
        <v>8</v>
      </c>
      <c r="EO315" s="75">
        <v>166</v>
      </c>
    </row>
    <row r="316" spans="1:145">
      <c r="A316" s="67"/>
      <c r="B316" s="67"/>
      <c r="C316" s="67"/>
      <c r="D316" s="67" t="s">
        <v>22</v>
      </c>
      <c r="E316" s="67"/>
      <c r="F316" s="67" t="s">
        <v>22</v>
      </c>
      <c r="G316" s="67"/>
      <c r="H316" s="67" t="s">
        <v>22</v>
      </c>
      <c r="I316" s="67"/>
      <c r="J316" s="67"/>
      <c r="K316" s="67" t="s">
        <v>22</v>
      </c>
      <c r="L316" s="67" t="s">
        <v>22</v>
      </c>
      <c r="M316" s="68" t="s">
        <v>889</v>
      </c>
      <c r="N316" s="68" t="s">
        <v>5728</v>
      </c>
      <c r="O316" s="68" t="s">
        <v>6036</v>
      </c>
      <c r="P316" s="68" t="s">
        <v>1318</v>
      </c>
      <c r="Q316" s="69"/>
      <c r="R316" s="69"/>
      <c r="S316" s="69"/>
      <c r="T316" s="69"/>
      <c r="U316" s="69"/>
      <c r="V316" s="69"/>
      <c r="W316" s="69"/>
      <c r="X316" s="69"/>
      <c r="Y316" s="69"/>
      <c r="Z316" s="69"/>
      <c r="AA316" s="69"/>
      <c r="AB316" s="69"/>
      <c r="AC316" s="69"/>
      <c r="AD316" s="69"/>
      <c r="AE316" s="69"/>
      <c r="AF316" s="69"/>
      <c r="AG316" s="69"/>
      <c r="AH316" s="69"/>
      <c r="AI316" s="69"/>
      <c r="AJ316" s="69"/>
      <c r="AK316" s="69"/>
      <c r="AL316" s="69"/>
      <c r="AM316" s="69"/>
      <c r="AN316" s="69"/>
      <c r="AO316" s="69"/>
      <c r="AP316" s="69"/>
      <c r="AQ316" s="69"/>
      <c r="AR316" s="69"/>
      <c r="AS316" s="69"/>
      <c r="AT316" s="69"/>
      <c r="AU316" s="69"/>
      <c r="AV316" s="69"/>
      <c r="AW316" s="69"/>
      <c r="AX316" s="69"/>
      <c r="AY316" s="69"/>
      <c r="AZ316" s="69"/>
      <c r="BA316" s="69"/>
      <c r="BB316" s="69"/>
      <c r="BC316" s="69"/>
      <c r="BD316" s="69"/>
      <c r="BE316" s="69"/>
      <c r="BF316" s="69"/>
      <c r="BG316" s="69"/>
      <c r="BH316" s="69"/>
      <c r="BI316" s="69"/>
      <c r="BJ316" s="69"/>
      <c r="BK316" s="69"/>
      <c r="BL316" s="69"/>
      <c r="BM316" s="69"/>
      <c r="BN316" s="69"/>
      <c r="BO316" s="69"/>
      <c r="BP316" s="69"/>
      <c r="BQ316" s="69"/>
      <c r="BR316" s="69"/>
      <c r="BS316" s="69"/>
      <c r="BT316" s="69"/>
      <c r="BU316" s="69"/>
      <c r="BV316" s="69"/>
      <c r="BW316" s="69"/>
      <c r="BX316" s="69"/>
      <c r="BY316" s="69"/>
      <c r="BZ316" s="69"/>
      <c r="CA316" s="69"/>
      <c r="CB316" s="69"/>
      <c r="CC316" s="69"/>
      <c r="CD316" s="69"/>
      <c r="CE316" s="69"/>
      <c r="CF316" s="69"/>
      <c r="CG316" s="69"/>
      <c r="CH316" s="69"/>
      <c r="CI316" s="69"/>
      <c r="CJ316" s="69"/>
      <c r="CK316" s="69"/>
      <c r="CL316" s="69"/>
      <c r="CM316" s="69"/>
      <c r="CN316" s="69"/>
      <c r="CO316" s="69"/>
      <c r="CP316" s="69"/>
      <c r="CQ316" s="69"/>
      <c r="CR316" s="69"/>
      <c r="CS316" s="69"/>
      <c r="CT316" s="69"/>
      <c r="CU316" s="69"/>
      <c r="CV316" s="69"/>
      <c r="CW316" s="69"/>
      <c r="CX316" s="69"/>
      <c r="CY316" s="69"/>
      <c r="CZ316" s="69"/>
      <c r="DA316" s="69"/>
      <c r="DB316" s="69"/>
      <c r="DC316" s="69"/>
      <c r="DD316" s="69"/>
      <c r="DE316" s="69"/>
      <c r="DF316" s="69"/>
      <c r="DG316" s="69"/>
      <c r="DH316" s="69"/>
      <c r="DI316" s="69"/>
      <c r="DJ316" s="69"/>
      <c r="DK316" s="69"/>
      <c r="DL316" s="69"/>
      <c r="DM316" s="69"/>
      <c r="DN316" s="69"/>
      <c r="DO316" s="69">
        <v>49</v>
      </c>
      <c r="DP316" s="69">
        <v>27</v>
      </c>
      <c r="DQ316" s="69">
        <v>29</v>
      </c>
      <c r="DR316" s="69">
        <v>28</v>
      </c>
      <c r="DS316" s="69">
        <v>31</v>
      </c>
      <c r="DT316" s="69"/>
      <c r="DU316" s="69"/>
      <c r="DV316" s="74"/>
      <c r="DW316" s="74"/>
      <c r="DX316" s="74"/>
      <c r="DY316" s="74"/>
      <c r="DZ316" s="74"/>
      <c r="EA316" s="74"/>
      <c r="EB316" s="74"/>
      <c r="EC316" s="74"/>
      <c r="ED316" s="74"/>
      <c r="EE316" s="74"/>
      <c r="EF316" s="74"/>
      <c r="EG316" s="74"/>
      <c r="EH316" s="74"/>
      <c r="EI316" s="69"/>
      <c r="EJ316" s="69"/>
      <c r="EK316" s="69"/>
      <c r="EL316" s="69"/>
      <c r="EM316" s="69"/>
      <c r="EN316" s="69"/>
      <c r="EO316" s="75">
        <v>164</v>
      </c>
    </row>
    <row r="317" spans="1:145">
      <c r="A317" s="67"/>
      <c r="B317" s="67"/>
      <c r="C317" s="67"/>
      <c r="D317" s="67"/>
      <c r="E317" s="67" t="s">
        <v>22</v>
      </c>
      <c r="F317" s="67" t="s">
        <v>22</v>
      </c>
      <c r="G317" s="67" t="s">
        <v>22</v>
      </c>
      <c r="H317" s="67" t="s">
        <v>22</v>
      </c>
      <c r="I317" s="67" t="s">
        <v>22</v>
      </c>
      <c r="J317" s="67" t="s">
        <v>22</v>
      </c>
      <c r="K317" s="67"/>
      <c r="L317" s="67" t="s">
        <v>22</v>
      </c>
      <c r="M317" s="68" t="s">
        <v>3920</v>
      </c>
      <c r="N317" s="68" t="s">
        <v>5739</v>
      </c>
      <c r="O317" s="68" t="s">
        <v>6037</v>
      </c>
      <c r="P317" s="68" t="s">
        <v>3922</v>
      </c>
      <c r="Q317" s="71"/>
      <c r="R317" s="71"/>
      <c r="S317" s="71"/>
      <c r="T317" s="71"/>
      <c r="U317" s="71"/>
      <c r="V317" s="71"/>
      <c r="W317" s="71"/>
      <c r="X317" s="71"/>
      <c r="Y317" s="71"/>
      <c r="Z317" s="71"/>
      <c r="AA317" s="71"/>
      <c r="AB317" s="71"/>
      <c r="AC317" s="71"/>
      <c r="AD317" s="71"/>
      <c r="AE317" s="71"/>
      <c r="AF317" s="71"/>
      <c r="AG317" s="71"/>
      <c r="AH317" s="71"/>
      <c r="AI317" s="71"/>
      <c r="AJ317" s="71"/>
      <c r="AK317" s="71"/>
      <c r="AL317" s="71"/>
      <c r="AM317" s="71"/>
      <c r="AN317" s="71"/>
      <c r="AO317" s="71"/>
      <c r="AP317" s="71"/>
      <c r="AQ317" s="71"/>
      <c r="AR317" s="71"/>
      <c r="AS317" s="71"/>
      <c r="AT317" s="71"/>
      <c r="AU317" s="71"/>
      <c r="AV317" s="71"/>
      <c r="AW317" s="71"/>
      <c r="AX317" s="71"/>
      <c r="AY317" s="71"/>
      <c r="AZ317" s="71"/>
      <c r="BA317" s="71"/>
      <c r="BB317" s="71"/>
      <c r="BC317" s="71"/>
      <c r="BD317" s="71"/>
      <c r="BE317" s="71"/>
      <c r="BF317" s="71"/>
      <c r="BG317" s="71"/>
      <c r="BH317" s="71"/>
      <c r="BI317" s="71"/>
      <c r="BJ317" s="71"/>
      <c r="BK317" s="71"/>
      <c r="BL317" s="71"/>
      <c r="BM317" s="71"/>
      <c r="BN317" s="71"/>
      <c r="BO317" s="71"/>
      <c r="BP317" s="71"/>
      <c r="BQ317" s="71"/>
      <c r="BR317" s="71"/>
      <c r="BS317" s="71"/>
      <c r="BT317" s="71"/>
      <c r="BU317" s="71"/>
      <c r="BV317" s="71"/>
      <c r="BW317" s="71"/>
      <c r="BX317" s="71"/>
      <c r="BY317" s="71"/>
      <c r="BZ317" s="71"/>
      <c r="CA317" s="71"/>
      <c r="CB317" s="71"/>
      <c r="CC317" s="71"/>
      <c r="CD317" s="71"/>
      <c r="CE317" s="71"/>
      <c r="CF317" s="71"/>
      <c r="CG317" s="71"/>
      <c r="CH317" s="71"/>
      <c r="CI317" s="71"/>
      <c r="CJ317" s="71"/>
      <c r="CK317" s="71"/>
      <c r="CL317" s="71"/>
      <c r="CM317" s="71"/>
      <c r="CN317" s="71"/>
      <c r="CO317" s="71"/>
      <c r="CP317" s="71"/>
      <c r="CQ317" s="71"/>
      <c r="CR317" s="71"/>
      <c r="CS317" s="71"/>
      <c r="CT317" s="71"/>
      <c r="CU317" s="71"/>
      <c r="CV317" s="71"/>
      <c r="CW317" s="71"/>
      <c r="CX317" s="71"/>
      <c r="CY317" s="71"/>
      <c r="CZ317" s="71"/>
      <c r="DA317" s="71"/>
      <c r="DB317" s="71"/>
      <c r="DC317" s="71"/>
      <c r="DD317" s="71"/>
      <c r="DE317" s="71"/>
      <c r="DF317" s="71"/>
      <c r="DG317" s="71"/>
      <c r="DH317" s="71"/>
      <c r="DI317" s="71"/>
      <c r="DJ317" s="71"/>
      <c r="DK317" s="71"/>
      <c r="DL317" s="71"/>
      <c r="DM317" s="71"/>
      <c r="DN317" s="71"/>
      <c r="DO317" s="71"/>
      <c r="DP317" s="71"/>
      <c r="DQ317" s="71"/>
      <c r="DR317" s="71"/>
      <c r="DS317" s="71"/>
      <c r="DT317" s="71"/>
      <c r="DU317" s="71">
        <v>18</v>
      </c>
      <c r="DV317" s="74">
        <v>19</v>
      </c>
      <c r="DW317" s="74">
        <v>19</v>
      </c>
      <c r="DX317" s="74">
        <v>15</v>
      </c>
      <c r="DY317" s="74">
        <v>16</v>
      </c>
      <c r="DZ317" s="74">
        <v>17</v>
      </c>
      <c r="EA317" s="74">
        <v>18</v>
      </c>
      <c r="EB317" s="74">
        <v>12</v>
      </c>
      <c r="EC317" s="74">
        <v>20</v>
      </c>
      <c r="ED317" s="74">
        <v>0</v>
      </c>
      <c r="EE317" s="74"/>
      <c r="EF317" s="74"/>
      <c r="EG317" s="74"/>
      <c r="EH317" s="74"/>
      <c r="EI317" s="71"/>
      <c r="EJ317" s="71"/>
      <c r="EK317" s="71"/>
      <c r="EL317" s="71"/>
      <c r="EM317" s="71"/>
      <c r="EN317" s="71"/>
      <c r="EO317" s="75">
        <v>154</v>
      </c>
    </row>
    <row r="318" spans="1:145">
      <c r="A318" s="67" t="s">
        <v>22</v>
      </c>
      <c r="B318" s="67"/>
      <c r="C318" s="67"/>
      <c r="D318" s="67"/>
      <c r="E318" s="67"/>
      <c r="F318" s="67"/>
      <c r="G318" s="67"/>
      <c r="H318" s="67"/>
      <c r="I318" s="67"/>
      <c r="J318" s="67"/>
      <c r="K318" s="67" t="s">
        <v>22</v>
      </c>
      <c r="L318" s="67" t="s">
        <v>22</v>
      </c>
      <c r="M318" s="68" t="s">
        <v>54</v>
      </c>
      <c r="N318" s="68" t="s">
        <v>5721</v>
      </c>
      <c r="O318" s="68" t="s">
        <v>6038</v>
      </c>
      <c r="P318" s="68" t="s">
        <v>56</v>
      </c>
      <c r="Q318" s="69"/>
      <c r="R318" s="69"/>
      <c r="S318" s="69"/>
      <c r="T318" s="69"/>
      <c r="U318" s="69"/>
      <c r="V318" s="69"/>
      <c r="W318" s="69"/>
      <c r="X318" s="69"/>
      <c r="Y318" s="69"/>
      <c r="Z318" s="69"/>
      <c r="AA318" s="69"/>
      <c r="AB318" s="69"/>
      <c r="AC318" s="69"/>
      <c r="AD318" s="69"/>
      <c r="AE318" s="69"/>
      <c r="AF318" s="69"/>
      <c r="AG318" s="69"/>
      <c r="AH318" s="69"/>
      <c r="AI318" s="69"/>
      <c r="AJ318" s="69"/>
      <c r="AK318" s="69"/>
      <c r="AL318" s="69"/>
      <c r="AM318" s="69"/>
      <c r="AN318" s="69"/>
      <c r="AO318" s="69"/>
      <c r="AP318" s="69"/>
      <c r="AQ318" s="69"/>
      <c r="AR318" s="69"/>
      <c r="AS318" s="69"/>
      <c r="AT318" s="69"/>
      <c r="AU318" s="69"/>
      <c r="AV318" s="69"/>
      <c r="AW318" s="69"/>
      <c r="AX318" s="69"/>
      <c r="AY318" s="69"/>
      <c r="AZ318" s="69"/>
      <c r="BA318" s="69"/>
      <c r="BB318" s="69"/>
      <c r="BC318" s="69"/>
      <c r="BD318" s="69"/>
      <c r="BE318" s="69"/>
      <c r="BF318" s="69"/>
      <c r="BG318" s="69"/>
      <c r="BH318" s="69"/>
      <c r="BI318" s="69"/>
      <c r="BJ318" s="69"/>
      <c r="BK318" s="69"/>
      <c r="BL318" s="69"/>
      <c r="BM318" s="69"/>
      <c r="BN318" s="69"/>
      <c r="BO318" s="69"/>
      <c r="BP318" s="69"/>
      <c r="BQ318" s="69"/>
      <c r="BR318" s="69"/>
      <c r="BS318" s="69"/>
      <c r="BT318" s="69"/>
      <c r="BU318" s="69"/>
      <c r="BV318" s="69"/>
      <c r="BW318" s="69"/>
      <c r="BX318" s="69"/>
      <c r="BY318" s="69"/>
      <c r="BZ318" s="69"/>
      <c r="CA318" s="69"/>
      <c r="CB318" s="69"/>
      <c r="CC318" s="69"/>
      <c r="CD318" s="69"/>
      <c r="CE318" s="69"/>
      <c r="CF318" s="69"/>
      <c r="CG318" s="69"/>
      <c r="CH318" s="69"/>
      <c r="CI318" s="69"/>
      <c r="CJ318" s="69"/>
      <c r="CK318" s="69"/>
      <c r="CL318" s="69"/>
      <c r="CM318" s="69"/>
      <c r="CN318" s="69"/>
      <c r="CO318" s="69"/>
      <c r="CP318" s="69"/>
      <c r="CQ318" s="69"/>
      <c r="CR318" s="69"/>
      <c r="CS318" s="69"/>
      <c r="CT318" s="69"/>
      <c r="CU318" s="69"/>
      <c r="CV318" s="69"/>
      <c r="CW318" s="69"/>
      <c r="CX318" s="69"/>
      <c r="CY318" s="69"/>
      <c r="CZ318" s="69"/>
      <c r="DA318" s="69"/>
      <c r="DB318" s="69"/>
      <c r="DC318" s="69"/>
      <c r="DD318" s="69"/>
      <c r="DE318" s="69"/>
      <c r="DF318" s="69"/>
      <c r="DG318" s="69"/>
      <c r="DH318" s="69"/>
      <c r="DI318" s="69"/>
      <c r="DJ318" s="69"/>
      <c r="DK318" s="69"/>
      <c r="DL318" s="69"/>
      <c r="DM318" s="69"/>
      <c r="DN318" s="69"/>
      <c r="DO318" s="69"/>
      <c r="DP318" s="69"/>
      <c r="DQ318" s="69"/>
      <c r="DR318" s="69"/>
      <c r="DS318" s="69"/>
      <c r="DT318" s="69"/>
      <c r="DU318" s="69"/>
      <c r="DV318" s="74"/>
      <c r="DW318" s="74"/>
      <c r="DX318" s="74"/>
      <c r="DY318" s="74"/>
      <c r="DZ318" s="74">
        <v>12</v>
      </c>
      <c r="EA318" s="74">
        <v>9</v>
      </c>
      <c r="EB318" s="74">
        <v>9</v>
      </c>
      <c r="EC318" s="74">
        <v>9</v>
      </c>
      <c r="ED318" s="74">
        <v>11</v>
      </c>
      <c r="EE318" s="74">
        <v>11</v>
      </c>
      <c r="EF318" s="74">
        <v>11</v>
      </c>
      <c r="EG318" s="74">
        <v>11</v>
      </c>
      <c r="EH318" s="74">
        <v>17</v>
      </c>
      <c r="EI318" s="69">
        <v>12</v>
      </c>
      <c r="EJ318" s="69">
        <v>13</v>
      </c>
      <c r="EK318" s="69">
        <v>12</v>
      </c>
      <c r="EL318" s="69">
        <v>10</v>
      </c>
      <c r="EM318" s="69"/>
      <c r="EN318" s="69">
        <v>4</v>
      </c>
      <c r="EO318" s="75">
        <v>151</v>
      </c>
    </row>
    <row r="319" spans="1:145">
      <c r="A319" s="67"/>
      <c r="B319" s="67"/>
      <c r="C319" s="67"/>
      <c r="D319" s="67"/>
      <c r="E319" s="67"/>
      <c r="F319" s="67"/>
      <c r="G319" s="67"/>
      <c r="H319" s="67" t="s">
        <v>22</v>
      </c>
      <c r="I319" s="67"/>
      <c r="J319" s="67"/>
      <c r="K319" s="67"/>
      <c r="L319" s="67"/>
      <c r="M319" s="68" t="s">
        <v>1576</v>
      </c>
      <c r="N319" s="68" t="s">
        <v>5710</v>
      </c>
      <c r="O319" s="68" t="s">
        <v>6039</v>
      </c>
      <c r="P319" s="68" t="s">
        <v>1578</v>
      </c>
      <c r="Q319" s="71"/>
      <c r="R319" s="71"/>
      <c r="S319" s="71"/>
      <c r="T319" s="71"/>
      <c r="U319" s="71"/>
      <c r="V319" s="71"/>
      <c r="W319" s="71"/>
      <c r="X319" s="71"/>
      <c r="Y319" s="71"/>
      <c r="Z319" s="71"/>
      <c r="AA319" s="71"/>
      <c r="AB319" s="71"/>
      <c r="AC319" s="71"/>
      <c r="AD319" s="71"/>
      <c r="AE319" s="71"/>
      <c r="AF319" s="71"/>
      <c r="AG319" s="71"/>
      <c r="AH319" s="71"/>
      <c r="AI319" s="71"/>
      <c r="AJ319" s="71"/>
      <c r="AK319" s="71"/>
      <c r="AL319" s="71"/>
      <c r="AM319" s="71"/>
      <c r="AN319" s="71"/>
      <c r="AO319" s="71"/>
      <c r="AP319" s="71"/>
      <c r="AQ319" s="71"/>
      <c r="AR319" s="71"/>
      <c r="AS319" s="71"/>
      <c r="AT319" s="71"/>
      <c r="AU319" s="71"/>
      <c r="AV319" s="71"/>
      <c r="AW319" s="71"/>
      <c r="AX319" s="71"/>
      <c r="AY319" s="71"/>
      <c r="AZ319" s="71"/>
      <c r="BA319" s="71"/>
      <c r="BB319" s="71"/>
      <c r="BC319" s="71"/>
      <c r="BD319" s="71"/>
      <c r="BE319" s="71"/>
      <c r="BF319" s="71"/>
      <c r="BG319" s="71"/>
      <c r="BH319" s="71"/>
      <c r="BI319" s="71"/>
      <c r="BJ319" s="71"/>
      <c r="BK319" s="71"/>
      <c r="BL319" s="71"/>
      <c r="BM319" s="71"/>
      <c r="BN319" s="71"/>
      <c r="BO319" s="71"/>
      <c r="BP319" s="71"/>
      <c r="BQ319" s="71"/>
      <c r="BR319" s="71"/>
      <c r="BS319" s="71"/>
      <c r="BT319" s="71"/>
      <c r="BU319" s="71"/>
      <c r="BV319" s="71"/>
      <c r="BW319" s="71"/>
      <c r="BX319" s="71"/>
      <c r="BY319" s="71"/>
      <c r="BZ319" s="71"/>
      <c r="CA319" s="71"/>
      <c r="CB319" s="71"/>
      <c r="CC319" s="71"/>
      <c r="CD319" s="71"/>
      <c r="CE319" s="71"/>
      <c r="CF319" s="71"/>
      <c r="CG319" s="71"/>
      <c r="CH319" s="71"/>
      <c r="CI319" s="71"/>
      <c r="CJ319" s="71"/>
      <c r="CK319" s="71"/>
      <c r="CL319" s="71"/>
      <c r="CM319" s="71"/>
      <c r="CN319" s="71"/>
      <c r="CO319" s="71"/>
      <c r="CP319" s="71"/>
      <c r="CQ319" s="71"/>
      <c r="CR319" s="71"/>
      <c r="CS319" s="71"/>
      <c r="CT319" s="71"/>
      <c r="CU319" s="71"/>
      <c r="CV319" s="71"/>
      <c r="CW319" s="71"/>
      <c r="CX319" s="71"/>
      <c r="CY319" s="71"/>
      <c r="CZ319" s="71"/>
      <c r="DA319" s="71"/>
      <c r="DB319" s="71"/>
      <c r="DC319" s="71"/>
      <c r="DD319" s="71"/>
      <c r="DE319" s="71"/>
      <c r="DF319" s="71"/>
      <c r="DG319" s="71"/>
      <c r="DH319" s="71"/>
      <c r="DI319" s="71"/>
      <c r="DJ319" s="71"/>
      <c r="DK319" s="71"/>
      <c r="DL319" s="71"/>
      <c r="DM319" s="71"/>
      <c r="DN319" s="71"/>
      <c r="DO319" s="71"/>
      <c r="DP319" s="71"/>
      <c r="DQ319" s="71"/>
      <c r="DR319" s="71"/>
      <c r="DS319" s="71"/>
      <c r="DT319" s="71"/>
      <c r="DU319" s="71"/>
      <c r="DV319" s="71"/>
      <c r="DW319" s="71">
        <v>25</v>
      </c>
      <c r="DX319" s="71">
        <v>24</v>
      </c>
      <c r="DY319" s="71">
        <v>24</v>
      </c>
      <c r="DZ319" s="71">
        <v>22</v>
      </c>
      <c r="EA319" s="71">
        <v>20</v>
      </c>
      <c r="EB319" s="71">
        <v>14</v>
      </c>
      <c r="EC319" s="71">
        <v>20</v>
      </c>
      <c r="ED319" s="71"/>
      <c r="EE319" s="71"/>
      <c r="EF319" s="71"/>
      <c r="EG319" s="71"/>
      <c r="EH319" s="71"/>
      <c r="EI319" s="71"/>
      <c r="EJ319" s="71"/>
      <c r="EK319" s="71"/>
      <c r="EL319" s="71"/>
      <c r="EM319" s="71"/>
      <c r="EN319" s="71"/>
      <c r="EO319" s="75">
        <v>149</v>
      </c>
    </row>
    <row r="320" spans="1:145">
      <c r="A320" s="67"/>
      <c r="B320" s="67"/>
      <c r="C320" s="67" t="s">
        <v>22</v>
      </c>
      <c r="D320" s="67" t="s">
        <v>22</v>
      </c>
      <c r="E320" s="67"/>
      <c r="F320" s="67" t="s">
        <v>22</v>
      </c>
      <c r="G320" s="67"/>
      <c r="H320" s="67" t="s">
        <v>22</v>
      </c>
      <c r="I320" s="67" t="s">
        <v>22</v>
      </c>
      <c r="J320" s="67" t="s">
        <v>22</v>
      </c>
      <c r="K320" s="67"/>
      <c r="L320" s="67" t="s">
        <v>22</v>
      </c>
      <c r="M320" s="68" t="s">
        <v>595</v>
      </c>
      <c r="N320" s="68" t="s">
        <v>5715</v>
      </c>
      <c r="O320" s="68" t="s">
        <v>6040</v>
      </c>
      <c r="P320" s="68" t="s">
        <v>3576</v>
      </c>
      <c r="Q320" s="69"/>
      <c r="R320" s="69"/>
      <c r="S320" s="69"/>
      <c r="T320" s="69"/>
      <c r="U320" s="69"/>
      <c r="V320" s="69"/>
      <c r="W320" s="69"/>
      <c r="X320" s="69"/>
      <c r="Y320" s="69"/>
      <c r="Z320" s="69"/>
      <c r="AA320" s="69"/>
      <c r="AB320" s="69"/>
      <c r="AC320" s="69"/>
      <c r="AD320" s="69"/>
      <c r="AE320" s="69"/>
      <c r="AF320" s="69"/>
      <c r="AG320" s="69"/>
      <c r="AH320" s="69"/>
      <c r="AI320" s="69"/>
      <c r="AJ320" s="69"/>
      <c r="AK320" s="69"/>
      <c r="AL320" s="69"/>
      <c r="AM320" s="69"/>
      <c r="AN320" s="69"/>
      <c r="AO320" s="69"/>
      <c r="AP320" s="69"/>
      <c r="AQ320" s="69"/>
      <c r="AR320" s="69"/>
      <c r="AS320" s="69"/>
      <c r="AT320" s="69"/>
      <c r="AU320" s="69"/>
      <c r="AV320" s="69"/>
      <c r="AW320" s="69"/>
      <c r="AX320" s="69"/>
      <c r="AY320" s="69"/>
      <c r="AZ320" s="69"/>
      <c r="BA320" s="69"/>
      <c r="BB320" s="69"/>
      <c r="BC320" s="69"/>
      <c r="BD320" s="69"/>
      <c r="BE320" s="69"/>
      <c r="BF320" s="69"/>
      <c r="BG320" s="69"/>
      <c r="BH320" s="69"/>
      <c r="BI320" s="69"/>
      <c r="BJ320" s="69"/>
      <c r="BK320" s="69"/>
      <c r="BL320" s="69"/>
      <c r="BM320" s="69"/>
      <c r="BN320" s="69"/>
      <c r="BO320" s="69"/>
      <c r="BP320" s="69"/>
      <c r="BQ320" s="69"/>
      <c r="BR320" s="69"/>
      <c r="BS320" s="69"/>
      <c r="BT320" s="69"/>
      <c r="BU320" s="69"/>
      <c r="BV320" s="69"/>
      <c r="BW320" s="69"/>
      <c r="BX320" s="69"/>
      <c r="BY320" s="69"/>
      <c r="BZ320" s="69"/>
      <c r="CA320" s="69"/>
      <c r="CB320" s="69"/>
      <c r="CC320" s="69"/>
      <c r="CD320" s="69"/>
      <c r="CE320" s="69"/>
      <c r="CF320" s="69"/>
      <c r="CG320" s="69"/>
      <c r="CH320" s="69"/>
      <c r="CI320" s="69"/>
      <c r="CJ320" s="69"/>
      <c r="CK320" s="69"/>
      <c r="CL320" s="69"/>
      <c r="CM320" s="69"/>
      <c r="CN320" s="69"/>
      <c r="CO320" s="69"/>
      <c r="CP320" s="69"/>
      <c r="CQ320" s="69"/>
      <c r="CR320" s="69"/>
      <c r="CS320" s="69"/>
      <c r="CT320" s="69"/>
      <c r="CU320" s="69"/>
      <c r="CV320" s="69"/>
      <c r="CW320" s="69"/>
      <c r="CX320" s="69"/>
      <c r="CY320" s="69"/>
      <c r="CZ320" s="69"/>
      <c r="DA320" s="69"/>
      <c r="DB320" s="69"/>
      <c r="DC320" s="69"/>
      <c r="DD320" s="69"/>
      <c r="DE320" s="69"/>
      <c r="DF320" s="69"/>
      <c r="DG320" s="69"/>
      <c r="DH320" s="69"/>
      <c r="DI320" s="69"/>
      <c r="DJ320" s="69">
        <v>19</v>
      </c>
      <c r="DK320" s="69">
        <v>20</v>
      </c>
      <c r="DL320" s="69">
        <v>22</v>
      </c>
      <c r="DM320" s="69">
        <v>20</v>
      </c>
      <c r="DN320" s="69">
        <v>32</v>
      </c>
      <c r="DO320" s="69">
        <v>20</v>
      </c>
      <c r="DP320" s="69"/>
      <c r="DQ320" s="69"/>
      <c r="DR320" s="69"/>
      <c r="DS320" s="69"/>
      <c r="DT320" s="69"/>
      <c r="DU320" s="69"/>
      <c r="DV320" s="74"/>
      <c r="DW320" s="74"/>
      <c r="DX320" s="74"/>
      <c r="DY320" s="74"/>
      <c r="DZ320" s="74"/>
      <c r="EA320" s="74"/>
      <c r="EB320" s="74"/>
      <c r="EC320" s="74"/>
      <c r="ED320" s="74"/>
      <c r="EE320" s="74"/>
      <c r="EF320" s="74"/>
      <c r="EG320" s="74"/>
      <c r="EH320" s="74"/>
      <c r="EI320" s="69"/>
      <c r="EJ320" s="69"/>
      <c r="EK320" s="69"/>
      <c r="EL320" s="69"/>
      <c r="EM320" s="69"/>
      <c r="EN320" s="69"/>
      <c r="EO320" s="75">
        <v>133</v>
      </c>
    </row>
    <row r="321" spans="1:145">
      <c r="A321" s="67"/>
      <c r="B321" s="67"/>
      <c r="C321" s="67"/>
      <c r="D321" s="67"/>
      <c r="E321" s="67"/>
      <c r="F321" s="67"/>
      <c r="G321" s="67"/>
      <c r="H321" s="67" t="s">
        <v>22</v>
      </c>
      <c r="I321" s="67" t="s">
        <v>22</v>
      </c>
      <c r="J321" s="67" t="s">
        <v>22</v>
      </c>
      <c r="K321" s="67"/>
      <c r="L321" s="67"/>
      <c r="M321" s="68" t="s">
        <v>2008</v>
      </c>
      <c r="N321" s="68" t="s">
        <v>5710</v>
      </c>
      <c r="O321" s="68" t="s">
        <v>6041</v>
      </c>
      <c r="P321" s="68" t="s">
        <v>2010</v>
      </c>
      <c r="Q321" s="71"/>
      <c r="R321" s="71"/>
      <c r="S321" s="71"/>
      <c r="T321" s="71"/>
      <c r="U321" s="71"/>
      <c r="V321" s="71"/>
      <c r="W321" s="71"/>
      <c r="X321" s="71"/>
      <c r="Y321" s="71"/>
      <c r="Z321" s="71"/>
      <c r="AA321" s="71"/>
      <c r="AB321" s="71"/>
      <c r="AC321" s="71"/>
      <c r="AD321" s="71"/>
      <c r="AE321" s="71"/>
      <c r="AF321" s="71"/>
      <c r="AG321" s="71"/>
      <c r="AH321" s="71"/>
      <c r="AI321" s="71"/>
      <c r="AJ321" s="71"/>
      <c r="AK321" s="71"/>
      <c r="AL321" s="71"/>
      <c r="AM321" s="71"/>
      <c r="AN321" s="71"/>
      <c r="AO321" s="71"/>
      <c r="AP321" s="71"/>
      <c r="AQ321" s="71"/>
      <c r="AR321" s="71"/>
      <c r="AS321" s="71"/>
      <c r="AT321" s="71"/>
      <c r="AU321" s="71"/>
      <c r="AV321" s="71"/>
      <c r="AW321" s="71"/>
      <c r="AX321" s="71"/>
      <c r="AY321" s="71"/>
      <c r="AZ321" s="71"/>
      <c r="BA321" s="71"/>
      <c r="BB321" s="71"/>
      <c r="BC321" s="71"/>
      <c r="BD321" s="71"/>
      <c r="BE321" s="71"/>
      <c r="BF321" s="71"/>
      <c r="BG321" s="71"/>
      <c r="BH321" s="71"/>
      <c r="BI321" s="71"/>
      <c r="BJ321" s="71"/>
      <c r="BK321" s="71"/>
      <c r="BL321" s="71"/>
      <c r="BM321" s="71"/>
      <c r="BN321" s="71"/>
      <c r="BO321" s="71"/>
      <c r="BP321" s="71"/>
      <c r="BQ321" s="71"/>
      <c r="BR321" s="71"/>
      <c r="BS321" s="71"/>
      <c r="BT321" s="71"/>
      <c r="BU321" s="71"/>
      <c r="BV321" s="71"/>
      <c r="BW321" s="71"/>
      <c r="BX321" s="71"/>
      <c r="BY321" s="71"/>
      <c r="BZ321" s="71"/>
      <c r="CA321" s="71"/>
      <c r="CB321" s="71"/>
      <c r="CC321" s="71"/>
      <c r="CD321" s="71"/>
      <c r="CE321" s="71"/>
      <c r="CF321" s="71"/>
      <c r="CG321" s="71"/>
      <c r="CH321" s="71"/>
      <c r="CI321" s="71"/>
      <c r="CJ321" s="71"/>
      <c r="CK321" s="71"/>
      <c r="CL321" s="71"/>
      <c r="CM321" s="71"/>
      <c r="CN321" s="71"/>
      <c r="CO321" s="71"/>
      <c r="CP321" s="71"/>
      <c r="CQ321" s="71"/>
      <c r="CR321" s="71"/>
      <c r="CS321" s="71"/>
      <c r="CT321" s="71"/>
      <c r="CU321" s="71"/>
      <c r="CV321" s="71"/>
      <c r="CW321" s="71"/>
      <c r="CX321" s="71"/>
      <c r="CY321" s="71"/>
      <c r="CZ321" s="71"/>
      <c r="DA321" s="71"/>
      <c r="DB321" s="71"/>
      <c r="DC321" s="71"/>
      <c r="DD321" s="71"/>
      <c r="DE321" s="71"/>
      <c r="DF321" s="71"/>
      <c r="DG321" s="71"/>
      <c r="DH321" s="71"/>
      <c r="DI321" s="71"/>
      <c r="DJ321" s="71"/>
      <c r="DK321" s="71"/>
      <c r="DL321" s="71"/>
      <c r="DM321" s="71"/>
      <c r="DN321" s="71"/>
      <c r="DO321" s="71"/>
      <c r="DP321" s="71"/>
      <c r="DQ321" s="71"/>
      <c r="DR321" s="71"/>
      <c r="DS321" s="71"/>
      <c r="DT321" s="71"/>
      <c r="DU321" s="71"/>
      <c r="DV321" s="71"/>
      <c r="DW321" s="71"/>
      <c r="DX321" s="71"/>
      <c r="DY321" s="71"/>
      <c r="DZ321" s="71"/>
      <c r="EA321" s="71"/>
      <c r="EB321" s="71"/>
      <c r="EC321" s="71"/>
      <c r="ED321" s="71"/>
      <c r="EE321" s="71">
        <v>15</v>
      </c>
      <c r="EF321" s="71">
        <v>13</v>
      </c>
      <c r="EG321" s="71">
        <v>13</v>
      </c>
      <c r="EH321" s="71">
        <v>19</v>
      </c>
      <c r="EI321" s="71">
        <v>19</v>
      </c>
      <c r="EJ321" s="71">
        <v>21</v>
      </c>
      <c r="EK321" s="71">
        <v>10</v>
      </c>
      <c r="EL321" s="71">
        <v>11</v>
      </c>
      <c r="EM321" s="71">
        <v>4</v>
      </c>
      <c r="EN321" s="71">
        <v>2</v>
      </c>
      <c r="EO321" s="75">
        <v>127</v>
      </c>
    </row>
    <row r="322" spans="1:145">
      <c r="A322" s="67"/>
      <c r="B322" s="67"/>
      <c r="C322" s="67"/>
      <c r="D322" s="67"/>
      <c r="E322" s="67"/>
      <c r="F322" s="67"/>
      <c r="G322" s="67"/>
      <c r="H322" s="67"/>
      <c r="I322" s="67"/>
      <c r="J322" s="67"/>
      <c r="K322" s="67" t="s">
        <v>22</v>
      </c>
      <c r="L322" s="67" t="s">
        <v>22</v>
      </c>
      <c r="M322" s="68" t="s">
        <v>45</v>
      </c>
      <c r="N322" s="68" t="s">
        <v>5715</v>
      </c>
      <c r="O322" s="68" t="s">
        <v>6042</v>
      </c>
      <c r="P322" s="68" t="s">
        <v>47</v>
      </c>
      <c r="Q322" s="69"/>
      <c r="R322" s="69"/>
      <c r="S322" s="69"/>
      <c r="T322" s="69"/>
      <c r="U322" s="69"/>
      <c r="V322" s="69"/>
      <c r="W322" s="69"/>
      <c r="X322" s="69"/>
      <c r="Y322" s="69"/>
      <c r="Z322" s="69"/>
      <c r="AA322" s="69"/>
      <c r="AB322" s="69"/>
      <c r="AC322" s="69"/>
      <c r="AD322" s="69"/>
      <c r="AE322" s="69"/>
      <c r="AF322" s="69"/>
      <c r="AG322" s="69"/>
      <c r="AH322" s="69"/>
      <c r="AI322" s="69"/>
      <c r="AJ322" s="69"/>
      <c r="AK322" s="69"/>
      <c r="AL322" s="69"/>
      <c r="AM322" s="69"/>
      <c r="AN322" s="69"/>
      <c r="AO322" s="69"/>
      <c r="AP322" s="69"/>
      <c r="AQ322" s="69"/>
      <c r="AR322" s="69"/>
      <c r="AS322" s="69"/>
      <c r="AT322" s="69"/>
      <c r="AU322" s="69"/>
      <c r="AV322" s="69"/>
      <c r="AW322" s="69"/>
      <c r="AX322" s="69"/>
      <c r="AY322" s="69"/>
      <c r="AZ322" s="69"/>
      <c r="BA322" s="69"/>
      <c r="BB322" s="69"/>
      <c r="BC322" s="69"/>
      <c r="BD322" s="69"/>
      <c r="BE322" s="69"/>
      <c r="BF322" s="69"/>
      <c r="BG322" s="69"/>
      <c r="BH322" s="69"/>
      <c r="BI322" s="69"/>
      <c r="BJ322" s="69"/>
      <c r="BK322" s="69"/>
      <c r="BL322" s="69"/>
      <c r="BM322" s="69"/>
      <c r="BN322" s="69"/>
      <c r="BO322" s="69"/>
      <c r="BP322" s="69"/>
      <c r="BQ322" s="69"/>
      <c r="BR322" s="69"/>
      <c r="BS322" s="69"/>
      <c r="BT322" s="69"/>
      <c r="BU322" s="69"/>
      <c r="BV322" s="69"/>
      <c r="BW322" s="69"/>
      <c r="BX322" s="69"/>
      <c r="BY322" s="69"/>
      <c r="BZ322" s="69"/>
      <c r="CA322" s="69"/>
      <c r="CB322" s="69"/>
      <c r="CC322" s="69"/>
      <c r="CD322" s="69"/>
      <c r="CE322" s="69"/>
      <c r="CF322" s="69"/>
      <c r="CG322" s="69"/>
      <c r="CH322" s="69"/>
      <c r="CI322" s="69"/>
      <c r="CJ322" s="69"/>
      <c r="CK322" s="69"/>
      <c r="CL322" s="69"/>
      <c r="CM322" s="69"/>
      <c r="CN322" s="69"/>
      <c r="CO322" s="69"/>
      <c r="CP322" s="69"/>
      <c r="CQ322" s="69"/>
      <c r="CR322" s="69"/>
      <c r="CS322" s="69"/>
      <c r="CT322" s="69"/>
      <c r="CU322" s="69"/>
      <c r="CV322" s="69"/>
      <c r="CW322" s="69"/>
      <c r="CX322" s="69"/>
      <c r="CY322" s="69"/>
      <c r="CZ322" s="69"/>
      <c r="DA322" s="69"/>
      <c r="DB322" s="69"/>
      <c r="DC322" s="69"/>
      <c r="DD322" s="69"/>
      <c r="DE322" s="69"/>
      <c r="DF322" s="69"/>
      <c r="DG322" s="69"/>
      <c r="DH322" s="69"/>
      <c r="DI322" s="69"/>
      <c r="DJ322" s="69"/>
      <c r="DK322" s="69"/>
      <c r="DL322" s="69"/>
      <c r="DM322" s="69"/>
      <c r="DN322" s="69"/>
      <c r="DO322" s="69"/>
      <c r="DP322" s="69"/>
      <c r="DQ322" s="69"/>
      <c r="DR322" s="69"/>
      <c r="DS322" s="69"/>
      <c r="DT322" s="69"/>
      <c r="DU322" s="69"/>
      <c r="DV322" s="74"/>
      <c r="DW322" s="74"/>
      <c r="DX322" s="74"/>
      <c r="DY322" s="74"/>
      <c r="DZ322" s="74"/>
      <c r="EA322" s="74"/>
      <c r="EB322" s="74"/>
      <c r="EC322" s="74"/>
      <c r="ED322" s="74">
        <v>7</v>
      </c>
      <c r="EE322" s="74">
        <v>8</v>
      </c>
      <c r="EF322" s="74">
        <v>3</v>
      </c>
      <c r="EG322" s="74">
        <v>0</v>
      </c>
      <c r="EH322" s="74">
        <v>2</v>
      </c>
      <c r="EI322" s="69">
        <v>24</v>
      </c>
      <c r="EJ322" s="69">
        <v>24</v>
      </c>
      <c r="EK322" s="69">
        <v>24</v>
      </c>
      <c r="EL322" s="69">
        <v>24</v>
      </c>
      <c r="EM322" s="69"/>
      <c r="EN322" s="69"/>
      <c r="EO322" s="75">
        <v>116</v>
      </c>
    </row>
    <row r="323" spans="1:145">
      <c r="A323" s="67"/>
      <c r="B323" s="67" t="s">
        <v>22</v>
      </c>
      <c r="C323" s="67" t="s">
        <v>22</v>
      </c>
      <c r="D323" s="67" t="s">
        <v>22</v>
      </c>
      <c r="E323" s="67"/>
      <c r="F323" s="67" t="s">
        <v>22</v>
      </c>
      <c r="G323" s="67"/>
      <c r="H323" s="67" t="s">
        <v>22</v>
      </c>
      <c r="I323" s="67" t="s">
        <v>22</v>
      </c>
      <c r="J323" s="67" t="s">
        <v>22</v>
      </c>
      <c r="K323" s="67"/>
      <c r="L323" s="67" t="s">
        <v>22</v>
      </c>
      <c r="M323" s="68" t="s">
        <v>4501</v>
      </c>
      <c r="N323" s="68" t="s">
        <v>5742</v>
      </c>
      <c r="O323" s="68" t="s">
        <v>6043</v>
      </c>
      <c r="P323" s="68" t="s">
        <v>4503</v>
      </c>
      <c r="Q323" s="71"/>
      <c r="R323" s="71"/>
      <c r="S323" s="71"/>
      <c r="T323" s="71"/>
      <c r="U323" s="71"/>
      <c r="V323" s="71"/>
      <c r="W323" s="71"/>
      <c r="X323" s="71"/>
      <c r="Y323" s="71"/>
      <c r="Z323" s="71"/>
      <c r="AA323" s="71"/>
      <c r="AB323" s="71"/>
      <c r="AC323" s="71"/>
      <c r="AD323" s="71"/>
      <c r="AE323" s="71"/>
      <c r="AF323" s="71"/>
      <c r="AG323" s="71"/>
      <c r="AH323" s="71"/>
      <c r="AI323" s="71"/>
      <c r="AJ323" s="71"/>
      <c r="AK323" s="71"/>
      <c r="AL323" s="71"/>
      <c r="AM323" s="71"/>
      <c r="AN323" s="71"/>
      <c r="AO323" s="71"/>
      <c r="AP323" s="71"/>
      <c r="AQ323" s="71"/>
      <c r="AR323" s="71"/>
      <c r="AS323" s="71"/>
      <c r="AT323" s="71"/>
      <c r="AU323" s="71"/>
      <c r="AV323" s="71"/>
      <c r="AW323" s="71"/>
      <c r="AX323" s="71"/>
      <c r="AY323" s="71"/>
      <c r="AZ323" s="71"/>
      <c r="BA323" s="71"/>
      <c r="BB323" s="71"/>
      <c r="BC323" s="71"/>
      <c r="BD323" s="71"/>
      <c r="BE323" s="71"/>
      <c r="BF323" s="71"/>
      <c r="BG323" s="71"/>
      <c r="BH323" s="71"/>
      <c r="BI323" s="71"/>
      <c r="BJ323" s="71"/>
      <c r="BK323" s="71"/>
      <c r="BL323" s="71"/>
      <c r="BM323" s="71"/>
      <c r="BN323" s="71"/>
      <c r="BO323" s="71"/>
      <c r="BP323" s="71"/>
      <c r="BQ323" s="71"/>
      <c r="BR323" s="71"/>
      <c r="BS323" s="71"/>
      <c r="BT323" s="71"/>
      <c r="BU323" s="71"/>
      <c r="BV323" s="71"/>
      <c r="BW323" s="71"/>
      <c r="BX323" s="71"/>
      <c r="BY323" s="71"/>
      <c r="BZ323" s="71"/>
      <c r="CA323" s="71"/>
      <c r="CB323" s="71"/>
      <c r="CC323" s="71"/>
      <c r="CD323" s="71"/>
      <c r="CE323" s="71"/>
      <c r="CF323" s="71"/>
      <c r="CG323" s="71"/>
      <c r="CH323" s="71"/>
      <c r="CI323" s="71"/>
      <c r="CJ323" s="71"/>
      <c r="CK323" s="71"/>
      <c r="CL323" s="71"/>
      <c r="CM323" s="71"/>
      <c r="CN323" s="71"/>
      <c r="CO323" s="71"/>
      <c r="CP323" s="71"/>
      <c r="CQ323" s="71"/>
      <c r="CR323" s="71"/>
      <c r="CS323" s="71"/>
      <c r="CT323" s="71"/>
      <c r="CU323" s="71"/>
      <c r="CV323" s="71"/>
      <c r="CW323" s="71"/>
      <c r="CX323" s="71"/>
      <c r="CY323" s="71"/>
      <c r="CZ323" s="71"/>
      <c r="DA323" s="71"/>
      <c r="DB323" s="71"/>
      <c r="DC323" s="71"/>
      <c r="DD323" s="71"/>
      <c r="DE323" s="71"/>
      <c r="DF323" s="71"/>
      <c r="DG323" s="71"/>
      <c r="DH323" s="71">
        <v>0</v>
      </c>
      <c r="DI323" s="71">
        <v>13</v>
      </c>
      <c r="DJ323" s="71">
        <v>19</v>
      </c>
      <c r="DK323" s="71">
        <v>20</v>
      </c>
      <c r="DL323" s="71">
        <v>22</v>
      </c>
      <c r="DM323" s="71">
        <v>20</v>
      </c>
      <c r="DN323" s="71">
        <v>16</v>
      </c>
      <c r="DO323" s="71"/>
      <c r="DP323" s="71"/>
      <c r="DQ323" s="71"/>
      <c r="DR323" s="71"/>
      <c r="DS323" s="71"/>
      <c r="DT323" s="71"/>
      <c r="DU323" s="71"/>
      <c r="DV323" s="74"/>
      <c r="DW323" s="74"/>
      <c r="DX323" s="74"/>
      <c r="DY323" s="74"/>
      <c r="DZ323" s="74"/>
      <c r="EA323" s="74"/>
      <c r="EB323" s="74"/>
      <c r="EC323" s="74"/>
      <c r="ED323" s="74"/>
      <c r="EE323" s="74"/>
      <c r="EF323" s="74"/>
      <c r="EG323" s="74"/>
      <c r="EH323" s="74"/>
      <c r="EI323" s="71"/>
      <c r="EJ323" s="71"/>
      <c r="EK323" s="71"/>
      <c r="EL323" s="71"/>
      <c r="EM323" s="71"/>
      <c r="EN323" s="71"/>
      <c r="EO323" s="75">
        <v>110</v>
      </c>
    </row>
    <row r="324" spans="1:145">
      <c r="A324" s="67"/>
      <c r="B324" s="67"/>
      <c r="C324" s="67" t="s">
        <v>22</v>
      </c>
      <c r="D324" s="67" t="s">
        <v>22</v>
      </c>
      <c r="E324" s="67"/>
      <c r="F324" s="67" t="s">
        <v>22</v>
      </c>
      <c r="G324" s="67"/>
      <c r="H324" s="67" t="s">
        <v>22</v>
      </c>
      <c r="I324" s="67" t="s">
        <v>22</v>
      </c>
      <c r="J324" s="67" t="s">
        <v>22</v>
      </c>
      <c r="K324" s="67"/>
      <c r="L324" s="67"/>
      <c r="M324" s="68" t="s">
        <v>4036</v>
      </c>
      <c r="N324" s="68" t="s">
        <v>5725</v>
      </c>
      <c r="O324" s="68" t="s">
        <v>6044</v>
      </c>
      <c r="P324" s="68" t="s">
        <v>4038</v>
      </c>
      <c r="Q324" s="69"/>
      <c r="R324" s="69"/>
      <c r="S324" s="69"/>
      <c r="T324" s="69"/>
      <c r="U324" s="69"/>
      <c r="V324" s="69"/>
      <c r="W324" s="69"/>
      <c r="X324" s="69"/>
      <c r="Y324" s="69"/>
      <c r="Z324" s="69"/>
      <c r="AA324" s="69"/>
      <c r="AB324" s="69"/>
      <c r="AC324" s="69"/>
      <c r="AD324" s="69"/>
      <c r="AE324" s="69"/>
      <c r="AF324" s="69"/>
      <c r="AG324" s="69"/>
      <c r="AH324" s="69"/>
      <c r="AI324" s="69"/>
      <c r="AJ324" s="69"/>
      <c r="AK324" s="69"/>
      <c r="AL324" s="69"/>
      <c r="AM324" s="69"/>
      <c r="AN324" s="69"/>
      <c r="AO324" s="69"/>
      <c r="AP324" s="69"/>
      <c r="AQ324" s="69"/>
      <c r="AR324" s="69"/>
      <c r="AS324" s="69"/>
      <c r="AT324" s="69"/>
      <c r="AU324" s="69"/>
      <c r="AV324" s="69"/>
      <c r="AW324" s="69"/>
      <c r="AX324" s="69"/>
      <c r="AY324" s="69"/>
      <c r="AZ324" s="69"/>
      <c r="BA324" s="69"/>
      <c r="BB324" s="69"/>
      <c r="BC324" s="69"/>
      <c r="BD324" s="69"/>
      <c r="BE324" s="69"/>
      <c r="BF324" s="69"/>
      <c r="BG324" s="69"/>
      <c r="BH324" s="69"/>
      <c r="BI324" s="69"/>
      <c r="BJ324" s="69"/>
      <c r="BK324" s="69"/>
      <c r="BL324" s="69"/>
      <c r="BM324" s="69"/>
      <c r="BN324" s="69"/>
      <c r="BO324" s="69"/>
      <c r="BP324" s="69"/>
      <c r="BQ324" s="69"/>
      <c r="BR324" s="69"/>
      <c r="BS324" s="69"/>
      <c r="BT324" s="69"/>
      <c r="BU324" s="69"/>
      <c r="BV324" s="69"/>
      <c r="BW324" s="69"/>
      <c r="BX324" s="69"/>
      <c r="BY324" s="69"/>
      <c r="BZ324" s="69"/>
      <c r="CA324" s="69"/>
      <c r="CB324" s="69"/>
      <c r="CC324" s="69"/>
      <c r="CD324" s="69"/>
      <c r="CE324" s="69"/>
      <c r="CF324" s="69"/>
      <c r="CG324" s="69"/>
      <c r="CH324" s="69"/>
      <c r="CI324" s="69"/>
      <c r="CJ324" s="69"/>
      <c r="CK324" s="69"/>
      <c r="CL324" s="69"/>
      <c r="CM324" s="69"/>
      <c r="CN324" s="69"/>
      <c r="CO324" s="69"/>
      <c r="CP324" s="69"/>
      <c r="CQ324" s="69"/>
      <c r="CR324" s="69"/>
      <c r="CS324" s="69"/>
      <c r="CT324" s="69"/>
      <c r="CU324" s="69"/>
      <c r="CV324" s="69"/>
      <c r="CW324" s="69"/>
      <c r="CX324" s="69"/>
      <c r="CY324" s="69"/>
      <c r="CZ324" s="69"/>
      <c r="DA324" s="69"/>
      <c r="DB324" s="69"/>
      <c r="DC324" s="69"/>
      <c r="DD324" s="69"/>
      <c r="DE324" s="69"/>
      <c r="DF324" s="69"/>
      <c r="DG324" s="69"/>
      <c r="DH324" s="69">
        <v>0</v>
      </c>
      <c r="DI324" s="69">
        <v>28</v>
      </c>
      <c r="DJ324" s="69">
        <v>22</v>
      </c>
      <c r="DK324" s="69">
        <v>19</v>
      </c>
      <c r="DL324" s="69">
        <v>18</v>
      </c>
      <c r="DM324" s="69">
        <v>11</v>
      </c>
      <c r="DN324" s="69">
        <v>11</v>
      </c>
      <c r="DO324" s="69"/>
      <c r="DP324" s="69"/>
      <c r="DQ324" s="69"/>
      <c r="DR324" s="69"/>
      <c r="DS324" s="69"/>
      <c r="DT324" s="69"/>
      <c r="DU324" s="69"/>
      <c r="DV324" s="69"/>
      <c r="DW324" s="69"/>
      <c r="DX324" s="69"/>
      <c r="DY324" s="69"/>
      <c r="DZ324" s="69"/>
      <c r="EA324" s="69"/>
      <c r="EB324" s="69"/>
      <c r="EC324" s="69"/>
      <c r="ED324" s="69"/>
      <c r="EE324" s="69"/>
      <c r="EF324" s="69"/>
      <c r="EG324" s="69"/>
      <c r="EH324" s="69"/>
      <c r="EI324" s="69"/>
      <c r="EJ324" s="69"/>
      <c r="EK324" s="69"/>
      <c r="EL324" s="69"/>
      <c r="EM324" s="69"/>
      <c r="EN324" s="69"/>
      <c r="EO324" s="75">
        <v>109</v>
      </c>
    </row>
    <row r="325" spans="1:145">
      <c r="A325" s="67"/>
      <c r="B325" s="67"/>
      <c r="C325" s="67"/>
      <c r="D325" s="67"/>
      <c r="E325" s="67"/>
      <c r="F325" s="67"/>
      <c r="G325" s="67"/>
      <c r="H325" s="67"/>
      <c r="I325" s="67"/>
      <c r="J325" s="67"/>
      <c r="K325" s="67"/>
      <c r="L325" s="67"/>
      <c r="M325" s="68" t="s">
        <v>4829</v>
      </c>
      <c r="N325" s="68" t="s">
        <v>5735</v>
      </c>
      <c r="O325" s="68" t="s">
        <v>6045</v>
      </c>
      <c r="P325" s="68" t="s">
        <v>4832</v>
      </c>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c r="AN325" s="71"/>
      <c r="AO325" s="71"/>
      <c r="AP325" s="71"/>
      <c r="AQ325" s="71"/>
      <c r="AR325" s="71"/>
      <c r="AS325" s="71"/>
      <c r="AT325" s="71"/>
      <c r="AU325" s="71"/>
      <c r="AV325" s="71"/>
      <c r="AW325" s="71"/>
      <c r="AX325" s="71"/>
      <c r="AY325" s="71"/>
      <c r="AZ325" s="71"/>
      <c r="BA325" s="71"/>
      <c r="BB325" s="71"/>
      <c r="BC325" s="71"/>
      <c r="BD325" s="71"/>
      <c r="BE325" s="71"/>
      <c r="BF325" s="71"/>
      <c r="BG325" s="71"/>
      <c r="BH325" s="71"/>
      <c r="BI325" s="71"/>
      <c r="BJ325" s="71"/>
      <c r="BK325" s="71"/>
      <c r="BL325" s="71"/>
      <c r="BM325" s="71"/>
      <c r="BN325" s="71"/>
      <c r="BO325" s="71"/>
      <c r="BP325" s="71"/>
      <c r="BQ325" s="71"/>
      <c r="BR325" s="71"/>
      <c r="BS325" s="71"/>
      <c r="BT325" s="71"/>
      <c r="BU325" s="71"/>
      <c r="BV325" s="71"/>
      <c r="BW325" s="71"/>
      <c r="BX325" s="71"/>
      <c r="BY325" s="71"/>
      <c r="BZ325" s="71"/>
      <c r="CA325" s="71"/>
      <c r="CB325" s="71"/>
      <c r="CC325" s="71"/>
      <c r="CD325" s="71"/>
      <c r="CE325" s="71"/>
      <c r="CF325" s="71"/>
      <c r="CG325" s="71"/>
      <c r="CH325" s="71"/>
      <c r="CI325" s="71"/>
      <c r="CJ325" s="71"/>
      <c r="CK325" s="71"/>
      <c r="CL325" s="71"/>
      <c r="CM325" s="71"/>
      <c r="CN325" s="71"/>
      <c r="CO325" s="71"/>
      <c r="CP325" s="71"/>
      <c r="CQ325" s="71"/>
      <c r="CR325" s="71"/>
      <c r="CS325" s="71"/>
      <c r="CT325" s="71"/>
      <c r="CU325" s="71"/>
      <c r="CV325" s="71"/>
      <c r="CW325" s="71"/>
      <c r="CX325" s="71"/>
      <c r="CY325" s="71"/>
      <c r="CZ325" s="71"/>
      <c r="DA325" s="71"/>
      <c r="DB325" s="71"/>
      <c r="DC325" s="71"/>
      <c r="DD325" s="71"/>
      <c r="DE325" s="71"/>
      <c r="DF325" s="71"/>
      <c r="DG325" s="71"/>
      <c r="DH325" s="71"/>
      <c r="DI325" s="71"/>
      <c r="DJ325" s="71"/>
      <c r="DK325" s="71"/>
      <c r="DL325" s="71"/>
      <c r="DM325" s="71"/>
      <c r="DN325" s="71"/>
      <c r="DO325" s="71"/>
      <c r="DP325" s="71"/>
      <c r="DQ325" s="71"/>
      <c r="DR325" s="71"/>
      <c r="DS325" s="71"/>
      <c r="DT325" s="71"/>
      <c r="DU325" s="71"/>
      <c r="DV325" s="71"/>
      <c r="DW325" s="71"/>
      <c r="DX325" s="71"/>
      <c r="DY325" s="71">
        <v>27</v>
      </c>
      <c r="DZ325" s="71">
        <v>26</v>
      </c>
      <c r="EA325" s="71">
        <v>21</v>
      </c>
      <c r="EB325" s="71">
        <v>13</v>
      </c>
      <c r="EC325" s="71">
        <v>22</v>
      </c>
      <c r="ED325" s="71"/>
      <c r="EE325" s="71"/>
      <c r="EF325" s="71"/>
      <c r="EG325" s="71"/>
      <c r="EH325" s="71"/>
      <c r="EI325" s="71"/>
      <c r="EJ325" s="71"/>
      <c r="EK325" s="71"/>
      <c r="EL325" s="71"/>
      <c r="EM325" s="71"/>
      <c r="EN325" s="71"/>
      <c r="EO325" s="75">
        <v>109</v>
      </c>
    </row>
    <row r="326" spans="1:145">
      <c r="A326" s="67"/>
      <c r="B326" s="67"/>
      <c r="C326" s="67"/>
      <c r="D326" s="67"/>
      <c r="E326" s="67"/>
      <c r="F326" s="67"/>
      <c r="G326" s="67"/>
      <c r="H326" s="67"/>
      <c r="I326" s="67"/>
      <c r="J326" s="67"/>
      <c r="K326" s="67" t="s">
        <v>22</v>
      </c>
      <c r="L326" s="67" t="s">
        <v>22</v>
      </c>
      <c r="M326" s="68" t="s">
        <v>452</v>
      </c>
      <c r="N326" s="68" t="s">
        <v>5721</v>
      </c>
      <c r="O326" s="68" t="s">
        <v>6046</v>
      </c>
      <c r="P326" s="68" t="s">
        <v>454</v>
      </c>
      <c r="Q326" s="69"/>
      <c r="R326" s="69"/>
      <c r="S326" s="69"/>
      <c r="T326" s="69"/>
      <c r="U326" s="69"/>
      <c r="V326" s="69"/>
      <c r="W326" s="69"/>
      <c r="X326" s="69"/>
      <c r="Y326" s="69"/>
      <c r="Z326" s="69"/>
      <c r="AA326" s="69"/>
      <c r="AB326" s="69"/>
      <c r="AC326" s="69"/>
      <c r="AD326" s="69"/>
      <c r="AE326" s="69"/>
      <c r="AF326" s="69"/>
      <c r="AG326" s="69"/>
      <c r="AH326" s="69"/>
      <c r="AI326" s="69"/>
      <c r="AJ326" s="69"/>
      <c r="AK326" s="69"/>
      <c r="AL326" s="69"/>
      <c r="AM326" s="69"/>
      <c r="AN326" s="69"/>
      <c r="AO326" s="69"/>
      <c r="AP326" s="69"/>
      <c r="AQ326" s="69"/>
      <c r="AR326" s="69"/>
      <c r="AS326" s="69"/>
      <c r="AT326" s="69"/>
      <c r="AU326" s="69"/>
      <c r="AV326" s="69"/>
      <c r="AW326" s="69"/>
      <c r="AX326" s="69"/>
      <c r="AY326" s="69"/>
      <c r="AZ326" s="69"/>
      <c r="BA326" s="69"/>
      <c r="BB326" s="69"/>
      <c r="BC326" s="69"/>
      <c r="BD326" s="69"/>
      <c r="BE326" s="69"/>
      <c r="BF326" s="69"/>
      <c r="BG326" s="69"/>
      <c r="BH326" s="69"/>
      <c r="BI326" s="69"/>
      <c r="BJ326" s="69"/>
      <c r="BK326" s="69"/>
      <c r="BL326" s="69"/>
      <c r="BM326" s="69"/>
      <c r="BN326" s="69"/>
      <c r="BO326" s="69"/>
      <c r="BP326" s="69"/>
      <c r="BQ326" s="69"/>
      <c r="BR326" s="69"/>
      <c r="BS326" s="69"/>
      <c r="BT326" s="69"/>
      <c r="BU326" s="69"/>
      <c r="BV326" s="69"/>
      <c r="BW326" s="69"/>
      <c r="BX326" s="69"/>
      <c r="BY326" s="69"/>
      <c r="BZ326" s="69"/>
      <c r="CA326" s="69"/>
      <c r="CB326" s="69"/>
      <c r="CC326" s="69"/>
      <c r="CD326" s="69"/>
      <c r="CE326" s="69"/>
      <c r="CF326" s="69"/>
      <c r="CG326" s="69"/>
      <c r="CH326" s="69"/>
      <c r="CI326" s="69"/>
      <c r="CJ326" s="69"/>
      <c r="CK326" s="69"/>
      <c r="CL326" s="69"/>
      <c r="CM326" s="69"/>
      <c r="CN326" s="69"/>
      <c r="CO326" s="69"/>
      <c r="CP326" s="69"/>
      <c r="CQ326" s="69"/>
      <c r="CR326" s="69"/>
      <c r="CS326" s="69"/>
      <c r="CT326" s="69"/>
      <c r="CU326" s="69"/>
      <c r="CV326" s="69"/>
      <c r="CW326" s="69"/>
      <c r="CX326" s="69"/>
      <c r="CY326" s="69"/>
      <c r="CZ326" s="69"/>
      <c r="DA326" s="69"/>
      <c r="DB326" s="69"/>
      <c r="DC326" s="69"/>
      <c r="DD326" s="69"/>
      <c r="DE326" s="69"/>
      <c r="DF326" s="69"/>
      <c r="DG326" s="69"/>
      <c r="DH326" s="69"/>
      <c r="DI326" s="69"/>
      <c r="DJ326" s="69"/>
      <c r="DK326" s="69"/>
      <c r="DL326" s="69"/>
      <c r="DM326" s="69"/>
      <c r="DN326" s="69"/>
      <c r="DO326" s="69"/>
      <c r="DP326" s="69"/>
      <c r="DQ326" s="69"/>
      <c r="DR326" s="69"/>
      <c r="DS326" s="69"/>
      <c r="DT326" s="69"/>
      <c r="DU326" s="69"/>
      <c r="DV326" s="74"/>
      <c r="DW326" s="74"/>
      <c r="DX326" s="74"/>
      <c r="DY326" s="74"/>
      <c r="DZ326" s="74"/>
      <c r="EA326" s="74"/>
      <c r="EB326" s="74"/>
      <c r="EC326" s="74"/>
      <c r="ED326" s="74"/>
      <c r="EE326" s="74"/>
      <c r="EF326" s="74"/>
      <c r="EG326" s="74">
        <v>10</v>
      </c>
      <c r="EH326" s="74">
        <v>20</v>
      </c>
      <c r="EI326" s="69">
        <v>21</v>
      </c>
      <c r="EJ326" s="69">
        <v>21</v>
      </c>
      <c r="EK326" s="69">
        <v>11</v>
      </c>
      <c r="EL326" s="69">
        <v>11</v>
      </c>
      <c r="EM326" s="69"/>
      <c r="EN326" s="69">
        <v>4</v>
      </c>
      <c r="EO326" s="75">
        <v>98</v>
      </c>
    </row>
    <row r="327" spans="1:145">
      <c r="A327" s="67"/>
      <c r="B327" s="67" t="s">
        <v>22</v>
      </c>
      <c r="C327" s="67" t="s">
        <v>22</v>
      </c>
      <c r="D327" s="67" t="s">
        <v>22</v>
      </c>
      <c r="E327" s="67"/>
      <c r="F327" s="67" t="s">
        <v>22</v>
      </c>
      <c r="G327" s="67"/>
      <c r="H327" s="67" t="s">
        <v>22</v>
      </c>
      <c r="I327" s="67" t="s">
        <v>22</v>
      </c>
      <c r="J327" s="67" t="s">
        <v>22</v>
      </c>
      <c r="K327" s="67"/>
      <c r="L327" s="67" t="s">
        <v>22</v>
      </c>
      <c r="M327" s="68" t="s">
        <v>1618</v>
      </c>
      <c r="N327" s="68" t="s">
        <v>5742</v>
      </c>
      <c r="O327" s="68" t="s">
        <v>6047</v>
      </c>
      <c r="P327" s="68" t="s">
        <v>1620</v>
      </c>
      <c r="Q327" s="71"/>
      <c r="R327" s="71"/>
      <c r="S327" s="71"/>
      <c r="T327" s="71"/>
      <c r="U327" s="71"/>
      <c r="V327" s="71"/>
      <c r="W327" s="71"/>
      <c r="X327" s="71"/>
      <c r="Y327" s="71"/>
      <c r="Z327" s="71"/>
      <c r="AA327" s="71"/>
      <c r="AB327" s="71"/>
      <c r="AC327" s="71"/>
      <c r="AD327" s="71"/>
      <c r="AE327" s="71"/>
      <c r="AF327" s="71"/>
      <c r="AG327" s="71"/>
      <c r="AH327" s="71"/>
      <c r="AI327" s="71"/>
      <c r="AJ327" s="71"/>
      <c r="AK327" s="71"/>
      <c r="AL327" s="71"/>
      <c r="AM327" s="71"/>
      <c r="AN327" s="71"/>
      <c r="AO327" s="71"/>
      <c r="AP327" s="71"/>
      <c r="AQ327" s="71"/>
      <c r="AR327" s="71"/>
      <c r="AS327" s="71"/>
      <c r="AT327" s="71"/>
      <c r="AU327" s="71"/>
      <c r="AV327" s="71"/>
      <c r="AW327" s="71"/>
      <c r="AX327" s="71"/>
      <c r="AY327" s="71"/>
      <c r="AZ327" s="71"/>
      <c r="BA327" s="71"/>
      <c r="BB327" s="71"/>
      <c r="BC327" s="71"/>
      <c r="BD327" s="71"/>
      <c r="BE327" s="71"/>
      <c r="BF327" s="71"/>
      <c r="BG327" s="71"/>
      <c r="BH327" s="71"/>
      <c r="BI327" s="71"/>
      <c r="BJ327" s="71"/>
      <c r="BK327" s="71"/>
      <c r="BL327" s="71"/>
      <c r="BM327" s="71"/>
      <c r="BN327" s="71"/>
      <c r="BO327" s="71"/>
      <c r="BP327" s="71"/>
      <c r="BQ327" s="71"/>
      <c r="BR327" s="71"/>
      <c r="BS327" s="71"/>
      <c r="BT327" s="71"/>
      <c r="BU327" s="71"/>
      <c r="BV327" s="71"/>
      <c r="BW327" s="71"/>
      <c r="BX327" s="71"/>
      <c r="BY327" s="71"/>
      <c r="BZ327" s="71"/>
      <c r="CA327" s="71"/>
      <c r="CB327" s="71"/>
      <c r="CC327" s="71"/>
      <c r="CD327" s="71"/>
      <c r="CE327" s="71"/>
      <c r="CF327" s="71"/>
      <c r="CG327" s="71"/>
      <c r="CH327" s="71"/>
      <c r="CI327" s="71"/>
      <c r="CJ327" s="71"/>
      <c r="CK327" s="71"/>
      <c r="CL327" s="71"/>
      <c r="CM327" s="71"/>
      <c r="CN327" s="71"/>
      <c r="CO327" s="71"/>
      <c r="CP327" s="71"/>
      <c r="CQ327" s="71"/>
      <c r="CR327" s="71"/>
      <c r="CS327" s="71"/>
      <c r="CT327" s="71"/>
      <c r="CU327" s="71"/>
      <c r="CV327" s="71"/>
      <c r="CW327" s="71"/>
      <c r="CX327" s="71"/>
      <c r="CY327" s="71"/>
      <c r="CZ327" s="71"/>
      <c r="DA327" s="71"/>
      <c r="DB327" s="71"/>
      <c r="DC327" s="71"/>
      <c r="DD327" s="71">
        <v>0</v>
      </c>
      <c r="DE327" s="71">
        <v>0</v>
      </c>
      <c r="DF327" s="71">
        <v>0</v>
      </c>
      <c r="DG327" s="71">
        <v>0</v>
      </c>
      <c r="DH327" s="71">
        <v>0</v>
      </c>
      <c r="DI327" s="71">
        <v>48</v>
      </c>
      <c r="DJ327" s="71">
        <v>49</v>
      </c>
      <c r="DK327" s="71"/>
      <c r="DL327" s="71"/>
      <c r="DM327" s="71"/>
      <c r="DN327" s="71"/>
      <c r="DO327" s="71"/>
      <c r="DP327" s="71"/>
      <c r="DQ327" s="71"/>
      <c r="DR327" s="71"/>
      <c r="DS327" s="71"/>
      <c r="DT327" s="71"/>
      <c r="DU327" s="71"/>
      <c r="DV327" s="74"/>
      <c r="DW327" s="74"/>
      <c r="DX327" s="74"/>
      <c r="DY327" s="74"/>
      <c r="DZ327" s="74"/>
      <c r="EA327" s="74"/>
      <c r="EB327" s="74"/>
      <c r="EC327" s="74"/>
      <c r="ED327" s="74"/>
      <c r="EE327" s="74"/>
      <c r="EF327" s="74"/>
      <c r="EG327" s="74"/>
      <c r="EH327" s="74"/>
      <c r="EI327" s="71"/>
      <c r="EJ327" s="71"/>
      <c r="EK327" s="71"/>
      <c r="EL327" s="71"/>
      <c r="EM327" s="71"/>
      <c r="EN327" s="71"/>
      <c r="EO327" s="75">
        <v>97</v>
      </c>
    </row>
    <row r="328" spans="1:145">
      <c r="A328" s="67"/>
      <c r="B328" s="67" t="s">
        <v>22</v>
      </c>
      <c r="C328" s="67" t="s">
        <v>22</v>
      </c>
      <c r="D328" s="67" t="s">
        <v>22</v>
      </c>
      <c r="E328" s="67"/>
      <c r="F328" s="67" t="s">
        <v>22</v>
      </c>
      <c r="G328" s="67"/>
      <c r="H328" s="67" t="s">
        <v>22</v>
      </c>
      <c r="I328" s="67" t="s">
        <v>22</v>
      </c>
      <c r="J328" s="67" t="s">
        <v>22</v>
      </c>
      <c r="K328" s="67"/>
      <c r="L328" s="67" t="s">
        <v>22</v>
      </c>
      <c r="M328" s="68" t="s">
        <v>4997</v>
      </c>
      <c r="N328" s="68" t="s">
        <v>5739</v>
      </c>
      <c r="O328" s="68" t="s">
        <v>6048</v>
      </c>
      <c r="P328" s="68" t="s">
        <v>4999</v>
      </c>
      <c r="Q328" s="69"/>
      <c r="R328" s="69"/>
      <c r="S328" s="69"/>
      <c r="T328" s="69"/>
      <c r="U328" s="69"/>
      <c r="V328" s="69"/>
      <c r="W328" s="69"/>
      <c r="X328" s="69"/>
      <c r="Y328" s="69"/>
      <c r="Z328" s="69"/>
      <c r="AA328" s="69"/>
      <c r="AB328" s="69"/>
      <c r="AC328" s="69"/>
      <c r="AD328" s="69"/>
      <c r="AE328" s="69"/>
      <c r="AF328" s="69"/>
      <c r="AG328" s="69"/>
      <c r="AH328" s="69"/>
      <c r="AI328" s="69"/>
      <c r="AJ328" s="69"/>
      <c r="AK328" s="69"/>
      <c r="AL328" s="69"/>
      <c r="AM328" s="69"/>
      <c r="AN328" s="69"/>
      <c r="AO328" s="69"/>
      <c r="AP328" s="69"/>
      <c r="AQ328" s="69"/>
      <c r="AR328" s="69"/>
      <c r="AS328" s="69"/>
      <c r="AT328" s="69"/>
      <c r="AU328" s="69"/>
      <c r="AV328" s="69"/>
      <c r="AW328" s="69"/>
      <c r="AX328" s="69"/>
      <c r="AY328" s="69"/>
      <c r="AZ328" s="69"/>
      <c r="BA328" s="69"/>
      <c r="BB328" s="69"/>
      <c r="BC328" s="69"/>
      <c r="BD328" s="69"/>
      <c r="BE328" s="69"/>
      <c r="BF328" s="69"/>
      <c r="BG328" s="69"/>
      <c r="BH328" s="69"/>
      <c r="BI328" s="69"/>
      <c r="BJ328" s="69"/>
      <c r="BK328" s="69"/>
      <c r="BL328" s="69"/>
      <c r="BM328" s="69"/>
      <c r="BN328" s="69"/>
      <c r="BO328" s="69"/>
      <c r="BP328" s="69"/>
      <c r="BQ328" s="69"/>
      <c r="BR328" s="69"/>
      <c r="BS328" s="69"/>
      <c r="BT328" s="69"/>
      <c r="BU328" s="69"/>
      <c r="BV328" s="69"/>
      <c r="BW328" s="69"/>
      <c r="BX328" s="69"/>
      <c r="BY328" s="69"/>
      <c r="BZ328" s="69"/>
      <c r="CA328" s="69"/>
      <c r="CB328" s="69"/>
      <c r="CC328" s="69"/>
      <c r="CD328" s="69"/>
      <c r="CE328" s="69"/>
      <c r="CF328" s="69"/>
      <c r="CG328" s="69"/>
      <c r="CH328" s="69"/>
      <c r="CI328" s="69"/>
      <c r="CJ328" s="69"/>
      <c r="CK328" s="69"/>
      <c r="CL328" s="69"/>
      <c r="CM328" s="69"/>
      <c r="CN328" s="69"/>
      <c r="CO328" s="69"/>
      <c r="CP328" s="69"/>
      <c r="CQ328" s="69"/>
      <c r="CR328" s="69"/>
      <c r="CS328" s="69"/>
      <c r="CT328" s="69"/>
      <c r="CU328" s="69"/>
      <c r="CV328" s="69"/>
      <c r="CW328" s="69"/>
      <c r="CX328" s="69"/>
      <c r="CY328" s="69"/>
      <c r="CZ328" s="69"/>
      <c r="DA328" s="69"/>
      <c r="DB328" s="69"/>
      <c r="DC328" s="69"/>
      <c r="DD328" s="69"/>
      <c r="DE328" s="69"/>
      <c r="DF328" s="69"/>
      <c r="DG328" s="69"/>
      <c r="DH328" s="69">
        <v>0</v>
      </c>
      <c r="DI328" s="69">
        <v>19</v>
      </c>
      <c r="DJ328" s="69">
        <v>24</v>
      </c>
      <c r="DK328" s="69">
        <v>28</v>
      </c>
      <c r="DL328" s="69">
        <v>25</v>
      </c>
      <c r="DM328" s="69"/>
      <c r="DN328" s="69"/>
      <c r="DO328" s="69"/>
      <c r="DP328" s="69"/>
      <c r="DQ328" s="69"/>
      <c r="DR328" s="69"/>
      <c r="DS328" s="69"/>
      <c r="DT328" s="69"/>
      <c r="DU328" s="69"/>
      <c r="DV328" s="74"/>
      <c r="DW328" s="74"/>
      <c r="DX328" s="74"/>
      <c r="DY328" s="74"/>
      <c r="DZ328" s="74"/>
      <c r="EA328" s="74"/>
      <c r="EB328" s="74"/>
      <c r="EC328" s="74"/>
      <c r="ED328" s="74"/>
      <c r="EE328" s="74"/>
      <c r="EF328" s="74"/>
      <c r="EG328" s="74"/>
      <c r="EH328" s="74"/>
      <c r="EI328" s="69"/>
      <c r="EJ328" s="69"/>
      <c r="EK328" s="69"/>
      <c r="EL328" s="69"/>
      <c r="EM328" s="69"/>
      <c r="EN328" s="69"/>
      <c r="EO328" s="75">
        <v>96</v>
      </c>
    </row>
    <row r="329" spans="1:145">
      <c r="A329" s="67"/>
      <c r="B329" s="67"/>
      <c r="C329" s="67"/>
      <c r="D329" s="67"/>
      <c r="E329" s="67"/>
      <c r="F329" s="67"/>
      <c r="G329" s="67"/>
      <c r="H329" s="67" t="s">
        <v>22</v>
      </c>
      <c r="I329" s="67"/>
      <c r="J329" s="67"/>
      <c r="K329" s="67"/>
      <c r="L329" s="67" t="s">
        <v>22</v>
      </c>
      <c r="M329" s="68" t="s">
        <v>831</v>
      </c>
      <c r="N329" s="68" t="s">
        <v>5712</v>
      </c>
      <c r="O329" s="68" t="s">
        <v>6049</v>
      </c>
      <c r="P329" s="68" t="s">
        <v>833</v>
      </c>
      <c r="Q329" s="71"/>
      <c r="R329" s="71"/>
      <c r="S329" s="71"/>
      <c r="T329" s="71"/>
      <c r="U329" s="71"/>
      <c r="V329" s="71"/>
      <c r="W329" s="71"/>
      <c r="X329" s="71"/>
      <c r="Y329" s="71"/>
      <c r="Z329" s="71"/>
      <c r="AA329" s="71"/>
      <c r="AB329" s="71"/>
      <c r="AC329" s="71"/>
      <c r="AD329" s="71"/>
      <c r="AE329" s="71"/>
      <c r="AF329" s="71"/>
      <c r="AG329" s="71"/>
      <c r="AH329" s="71"/>
      <c r="AI329" s="71"/>
      <c r="AJ329" s="71"/>
      <c r="AK329" s="71"/>
      <c r="AL329" s="71"/>
      <c r="AM329" s="71"/>
      <c r="AN329" s="71"/>
      <c r="AO329" s="71"/>
      <c r="AP329" s="71"/>
      <c r="AQ329" s="71"/>
      <c r="AR329" s="71"/>
      <c r="AS329" s="71"/>
      <c r="AT329" s="71"/>
      <c r="AU329" s="71"/>
      <c r="AV329" s="71"/>
      <c r="AW329" s="71"/>
      <c r="AX329" s="71"/>
      <c r="AY329" s="71"/>
      <c r="AZ329" s="71"/>
      <c r="BA329" s="71"/>
      <c r="BB329" s="71"/>
      <c r="BC329" s="71"/>
      <c r="BD329" s="71"/>
      <c r="BE329" s="71"/>
      <c r="BF329" s="71"/>
      <c r="BG329" s="71"/>
      <c r="BH329" s="71"/>
      <c r="BI329" s="71"/>
      <c r="BJ329" s="71"/>
      <c r="BK329" s="71"/>
      <c r="BL329" s="71"/>
      <c r="BM329" s="71"/>
      <c r="BN329" s="71"/>
      <c r="BO329" s="71"/>
      <c r="BP329" s="71"/>
      <c r="BQ329" s="71"/>
      <c r="BR329" s="71"/>
      <c r="BS329" s="71"/>
      <c r="BT329" s="71"/>
      <c r="BU329" s="71"/>
      <c r="BV329" s="71"/>
      <c r="BW329" s="71"/>
      <c r="BX329" s="71"/>
      <c r="BY329" s="71"/>
      <c r="BZ329" s="71"/>
      <c r="CA329" s="71"/>
      <c r="CB329" s="71"/>
      <c r="CC329" s="71"/>
      <c r="CD329" s="71"/>
      <c r="CE329" s="71"/>
      <c r="CF329" s="71"/>
      <c r="CG329" s="71"/>
      <c r="CH329" s="71"/>
      <c r="CI329" s="71"/>
      <c r="CJ329" s="71"/>
      <c r="CK329" s="71"/>
      <c r="CL329" s="71"/>
      <c r="CM329" s="71"/>
      <c r="CN329" s="71"/>
      <c r="CO329" s="71"/>
      <c r="CP329" s="71"/>
      <c r="CQ329" s="71"/>
      <c r="CR329" s="71"/>
      <c r="CS329" s="71"/>
      <c r="CT329" s="71"/>
      <c r="CU329" s="71"/>
      <c r="CV329" s="71"/>
      <c r="CW329" s="71"/>
      <c r="CX329" s="71"/>
      <c r="CY329" s="71"/>
      <c r="CZ329" s="71"/>
      <c r="DA329" s="71"/>
      <c r="DB329" s="71"/>
      <c r="DC329" s="71"/>
      <c r="DD329" s="71"/>
      <c r="DE329" s="71"/>
      <c r="DF329" s="71"/>
      <c r="DG329" s="71"/>
      <c r="DH329" s="71"/>
      <c r="DI329" s="71"/>
      <c r="DJ329" s="71"/>
      <c r="DK329" s="71"/>
      <c r="DL329" s="71"/>
      <c r="DM329" s="71"/>
      <c r="DN329" s="71"/>
      <c r="DO329" s="71"/>
      <c r="DP329" s="71"/>
      <c r="DQ329" s="71"/>
      <c r="DR329" s="71"/>
      <c r="DS329" s="71"/>
      <c r="DT329" s="71"/>
      <c r="DU329" s="71"/>
      <c r="DV329" s="74"/>
      <c r="DW329" s="74"/>
      <c r="DX329" s="74"/>
      <c r="DY329" s="74"/>
      <c r="DZ329" s="74"/>
      <c r="EA329" s="74"/>
      <c r="EB329" s="74"/>
      <c r="EC329" s="74"/>
      <c r="ED329" s="74"/>
      <c r="EE329" s="74">
        <v>12</v>
      </c>
      <c r="EF329" s="74">
        <v>12</v>
      </c>
      <c r="EG329" s="74">
        <v>8</v>
      </c>
      <c r="EH329" s="74">
        <v>11</v>
      </c>
      <c r="EI329" s="71">
        <v>10</v>
      </c>
      <c r="EJ329" s="71">
        <v>10</v>
      </c>
      <c r="EK329" s="71">
        <v>10</v>
      </c>
      <c r="EL329" s="71">
        <v>10</v>
      </c>
      <c r="EM329" s="71"/>
      <c r="EN329" s="71">
        <v>5</v>
      </c>
      <c r="EO329" s="75">
        <v>88</v>
      </c>
    </row>
    <row r="330" spans="1:145">
      <c r="A330" s="67"/>
      <c r="B330" s="67"/>
      <c r="C330" s="67"/>
      <c r="D330" s="67"/>
      <c r="E330" s="67"/>
      <c r="F330" s="67"/>
      <c r="G330" s="67"/>
      <c r="H330" s="67"/>
      <c r="I330" s="67"/>
      <c r="J330" s="67"/>
      <c r="K330" s="67"/>
      <c r="L330" s="67"/>
      <c r="M330" s="68" t="s">
        <v>2578</v>
      </c>
      <c r="N330" s="68" t="s">
        <v>5721</v>
      </c>
      <c r="O330" s="68" t="s">
        <v>6050</v>
      </c>
      <c r="P330" s="68" t="s">
        <v>2580</v>
      </c>
      <c r="Q330" s="69"/>
      <c r="R330" s="69"/>
      <c r="S330" s="69"/>
      <c r="T330" s="69"/>
      <c r="U330" s="69"/>
      <c r="V330" s="69"/>
      <c r="W330" s="69"/>
      <c r="X330" s="69"/>
      <c r="Y330" s="69"/>
      <c r="Z330" s="69"/>
      <c r="AA330" s="69"/>
      <c r="AB330" s="69"/>
      <c r="AC330" s="69"/>
      <c r="AD330" s="69"/>
      <c r="AE330" s="69"/>
      <c r="AF330" s="69"/>
      <c r="AG330" s="69"/>
      <c r="AH330" s="69"/>
      <c r="AI330" s="69"/>
      <c r="AJ330" s="69"/>
      <c r="AK330" s="69"/>
      <c r="AL330" s="69"/>
      <c r="AM330" s="69"/>
      <c r="AN330" s="69"/>
      <c r="AO330" s="69"/>
      <c r="AP330" s="69"/>
      <c r="AQ330" s="69"/>
      <c r="AR330" s="69"/>
      <c r="AS330" s="69"/>
      <c r="AT330" s="69"/>
      <c r="AU330" s="69"/>
      <c r="AV330" s="69"/>
      <c r="AW330" s="69"/>
      <c r="AX330" s="69"/>
      <c r="AY330" s="69"/>
      <c r="AZ330" s="69"/>
      <c r="BA330" s="69"/>
      <c r="BB330" s="69"/>
      <c r="BC330" s="69"/>
      <c r="BD330" s="69"/>
      <c r="BE330" s="69"/>
      <c r="BF330" s="69"/>
      <c r="BG330" s="69"/>
      <c r="BH330" s="69"/>
      <c r="BI330" s="69"/>
      <c r="BJ330" s="69"/>
      <c r="BK330" s="69"/>
      <c r="BL330" s="69"/>
      <c r="BM330" s="69"/>
      <c r="BN330" s="69"/>
      <c r="BO330" s="69"/>
      <c r="BP330" s="69"/>
      <c r="BQ330" s="69"/>
      <c r="BR330" s="69"/>
      <c r="BS330" s="69"/>
      <c r="BT330" s="69"/>
      <c r="BU330" s="69"/>
      <c r="BV330" s="69"/>
      <c r="BW330" s="69"/>
      <c r="BX330" s="69"/>
      <c r="BY330" s="69"/>
      <c r="BZ330" s="69"/>
      <c r="CA330" s="69"/>
      <c r="CB330" s="69"/>
      <c r="CC330" s="69"/>
      <c r="CD330" s="69"/>
      <c r="CE330" s="69"/>
      <c r="CF330" s="69"/>
      <c r="CG330" s="69"/>
      <c r="CH330" s="69"/>
      <c r="CI330" s="69"/>
      <c r="CJ330" s="69"/>
      <c r="CK330" s="69"/>
      <c r="CL330" s="69"/>
      <c r="CM330" s="69"/>
      <c r="CN330" s="69"/>
      <c r="CO330" s="69"/>
      <c r="CP330" s="69"/>
      <c r="CQ330" s="69"/>
      <c r="CR330" s="69"/>
      <c r="CS330" s="69"/>
      <c r="CT330" s="69"/>
      <c r="CU330" s="69"/>
      <c r="CV330" s="69"/>
      <c r="CW330" s="69"/>
      <c r="CX330" s="69"/>
      <c r="CY330" s="69"/>
      <c r="CZ330" s="69"/>
      <c r="DA330" s="69"/>
      <c r="DB330" s="69"/>
      <c r="DC330" s="69"/>
      <c r="DD330" s="69"/>
      <c r="DE330" s="69"/>
      <c r="DF330" s="69"/>
      <c r="DG330" s="69"/>
      <c r="DH330" s="69"/>
      <c r="DI330" s="69"/>
      <c r="DJ330" s="69"/>
      <c r="DK330" s="69"/>
      <c r="DL330" s="69"/>
      <c r="DM330" s="69"/>
      <c r="DN330" s="69"/>
      <c r="DO330" s="69"/>
      <c r="DP330" s="69"/>
      <c r="DQ330" s="69"/>
      <c r="DR330" s="69"/>
      <c r="DS330" s="69"/>
      <c r="DT330" s="69"/>
      <c r="DU330" s="69"/>
      <c r="DV330" s="69"/>
      <c r="DW330" s="69"/>
      <c r="DX330" s="69"/>
      <c r="DY330" s="69"/>
      <c r="DZ330" s="69"/>
      <c r="EA330" s="69"/>
      <c r="EB330" s="69"/>
      <c r="EC330" s="69"/>
      <c r="ED330" s="69">
        <v>14</v>
      </c>
      <c r="EE330" s="69">
        <v>24</v>
      </c>
      <c r="EF330" s="69">
        <v>23</v>
      </c>
      <c r="EG330" s="69">
        <v>25</v>
      </c>
      <c r="EH330" s="69"/>
      <c r="EI330" s="69"/>
      <c r="EJ330" s="69"/>
      <c r="EK330" s="69"/>
      <c r="EL330" s="69"/>
      <c r="EM330" s="69"/>
      <c r="EN330" s="69"/>
      <c r="EO330" s="75">
        <v>86</v>
      </c>
    </row>
    <row r="331" spans="1:145">
      <c r="A331" s="67" t="s">
        <v>22</v>
      </c>
      <c r="B331" s="67"/>
      <c r="C331" s="67"/>
      <c r="D331" s="67"/>
      <c r="E331" s="67"/>
      <c r="F331" s="67"/>
      <c r="G331" s="67"/>
      <c r="H331" s="67"/>
      <c r="I331" s="67"/>
      <c r="J331" s="67"/>
      <c r="K331" s="67"/>
      <c r="L331" s="67"/>
      <c r="M331" s="68" t="s">
        <v>2840</v>
      </c>
      <c r="N331" s="68" t="s">
        <v>5742</v>
      </c>
      <c r="O331" s="68" t="s">
        <v>6051</v>
      </c>
      <c r="P331" s="68" t="s">
        <v>2842</v>
      </c>
      <c r="Q331" s="71"/>
      <c r="R331" s="71"/>
      <c r="S331" s="71"/>
      <c r="T331" s="71"/>
      <c r="U331" s="71"/>
      <c r="V331" s="71"/>
      <c r="W331" s="71"/>
      <c r="X331" s="71"/>
      <c r="Y331" s="71"/>
      <c r="Z331" s="71"/>
      <c r="AA331" s="71"/>
      <c r="AB331" s="71"/>
      <c r="AC331" s="71"/>
      <c r="AD331" s="71"/>
      <c r="AE331" s="71"/>
      <c r="AF331" s="71"/>
      <c r="AG331" s="71"/>
      <c r="AH331" s="71"/>
      <c r="AI331" s="71"/>
      <c r="AJ331" s="71"/>
      <c r="AK331" s="71"/>
      <c r="AL331" s="71"/>
      <c r="AM331" s="71"/>
      <c r="AN331" s="71"/>
      <c r="AO331" s="71"/>
      <c r="AP331" s="71"/>
      <c r="AQ331" s="71"/>
      <c r="AR331" s="71"/>
      <c r="AS331" s="71"/>
      <c r="AT331" s="71"/>
      <c r="AU331" s="71"/>
      <c r="AV331" s="71"/>
      <c r="AW331" s="71"/>
      <c r="AX331" s="71"/>
      <c r="AY331" s="71"/>
      <c r="AZ331" s="71"/>
      <c r="BA331" s="71"/>
      <c r="BB331" s="71"/>
      <c r="BC331" s="71"/>
      <c r="BD331" s="71"/>
      <c r="BE331" s="71"/>
      <c r="BF331" s="71"/>
      <c r="BG331" s="71"/>
      <c r="BH331" s="71"/>
      <c r="BI331" s="71"/>
      <c r="BJ331" s="71"/>
      <c r="BK331" s="71"/>
      <c r="BL331" s="71"/>
      <c r="BM331" s="71"/>
      <c r="BN331" s="71"/>
      <c r="BO331" s="71"/>
      <c r="BP331" s="71"/>
      <c r="BQ331" s="71"/>
      <c r="BR331" s="71"/>
      <c r="BS331" s="71"/>
      <c r="BT331" s="71"/>
      <c r="BU331" s="71"/>
      <c r="BV331" s="71"/>
      <c r="BW331" s="71"/>
      <c r="BX331" s="71"/>
      <c r="BY331" s="71"/>
      <c r="BZ331" s="71"/>
      <c r="CA331" s="71"/>
      <c r="CB331" s="71"/>
      <c r="CC331" s="71"/>
      <c r="CD331" s="71"/>
      <c r="CE331" s="71"/>
      <c r="CF331" s="71"/>
      <c r="CG331" s="71"/>
      <c r="CH331" s="71"/>
      <c r="CI331" s="71"/>
      <c r="CJ331" s="71"/>
      <c r="CK331" s="71"/>
      <c r="CL331" s="71"/>
      <c r="CM331" s="71"/>
      <c r="CN331" s="71"/>
      <c r="CO331" s="71"/>
      <c r="CP331" s="71"/>
      <c r="CQ331" s="71"/>
      <c r="CR331" s="71"/>
      <c r="CS331" s="71"/>
      <c r="CT331" s="71"/>
      <c r="CU331" s="71"/>
      <c r="CV331" s="71"/>
      <c r="CW331" s="71"/>
      <c r="CX331" s="71"/>
      <c r="CY331" s="71"/>
      <c r="CZ331" s="71"/>
      <c r="DA331" s="71"/>
      <c r="DB331" s="71"/>
      <c r="DC331" s="71"/>
      <c r="DD331" s="71"/>
      <c r="DE331" s="71"/>
      <c r="DF331" s="71"/>
      <c r="DG331" s="71"/>
      <c r="DH331" s="71"/>
      <c r="DI331" s="71"/>
      <c r="DJ331" s="71"/>
      <c r="DK331" s="71"/>
      <c r="DL331" s="71"/>
      <c r="DM331" s="71"/>
      <c r="DN331" s="71"/>
      <c r="DO331" s="71"/>
      <c r="DP331" s="71"/>
      <c r="DQ331" s="71"/>
      <c r="DR331" s="71"/>
      <c r="DS331" s="71"/>
      <c r="DT331" s="71"/>
      <c r="DU331" s="71"/>
      <c r="DV331" s="71"/>
      <c r="DW331" s="71"/>
      <c r="DX331" s="71"/>
      <c r="DY331" s="71">
        <v>8</v>
      </c>
      <c r="DZ331" s="71">
        <v>8</v>
      </c>
      <c r="EA331" s="71">
        <v>10</v>
      </c>
      <c r="EB331" s="71">
        <v>13</v>
      </c>
      <c r="EC331" s="71">
        <v>12</v>
      </c>
      <c r="ED331" s="71">
        <v>8</v>
      </c>
      <c r="EE331" s="71">
        <v>10</v>
      </c>
      <c r="EF331" s="71">
        <v>8</v>
      </c>
      <c r="EG331" s="71">
        <v>6</v>
      </c>
      <c r="EH331" s="71">
        <v>3</v>
      </c>
      <c r="EI331" s="71"/>
      <c r="EJ331" s="71"/>
      <c r="EK331" s="71"/>
      <c r="EL331" s="71"/>
      <c r="EM331" s="71"/>
      <c r="EN331" s="71"/>
      <c r="EO331" s="75">
        <v>86</v>
      </c>
    </row>
    <row r="332" spans="1:145">
      <c r="A332" s="67"/>
      <c r="B332" s="67" t="s">
        <v>22</v>
      </c>
      <c r="C332" s="67" t="s">
        <v>22</v>
      </c>
      <c r="D332" s="67" t="s">
        <v>22</v>
      </c>
      <c r="E332" s="67"/>
      <c r="F332" s="67" t="s">
        <v>22</v>
      </c>
      <c r="G332" s="67"/>
      <c r="H332" s="67" t="s">
        <v>22</v>
      </c>
      <c r="I332" s="67" t="s">
        <v>22</v>
      </c>
      <c r="J332" s="67" t="s">
        <v>22</v>
      </c>
      <c r="K332" s="67"/>
      <c r="L332" s="67" t="s">
        <v>22</v>
      </c>
      <c r="M332" s="68" t="s">
        <v>5097</v>
      </c>
      <c r="N332" s="68" t="s">
        <v>5739</v>
      </c>
      <c r="O332" s="68" t="s">
        <v>6052</v>
      </c>
      <c r="P332" s="68" t="s">
        <v>5099</v>
      </c>
      <c r="Q332" s="69"/>
      <c r="R332" s="69"/>
      <c r="S332" s="69"/>
      <c r="T332" s="69"/>
      <c r="U332" s="69"/>
      <c r="V332" s="69"/>
      <c r="W332" s="69"/>
      <c r="X332" s="69"/>
      <c r="Y332" s="69"/>
      <c r="Z332" s="69"/>
      <c r="AA332" s="69"/>
      <c r="AB332" s="69"/>
      <c r="AC332" s="69"/>
      <c r="AD332" s="69"/>
      <c r="AE332" s="69"/>
      <c r="AF332" s="69"/>
      <c r="AG332" s="69"/>
      <c r="AH332" s="69"/>
      <c r="AI332" s="69"/>
      <c r="AJ332" s="69"/>
      <c r="AK332" s="69"/>
      <c r="AL332" s="69"/>
      <c r="AM332" s="69"/>
      <c r="AN332" s="69"/>
      <c r="AO332" s="69"/>
      <c r="AP332" s="69"/>
      <c r="AQ332" s="69"/>
      <c r="AR332" s="69"/>
      <c r="AS332" s="69"/>
      <c r="AT332" s="69"/>
      <c r="AU332" s="69"/>
      <c r="AV332" s="69"/>
      <c r="AW332" s="69"/>
      <c r="AX332" s="69"/>
      <c r="AY332" s="69"/>
      <c r="AZ332" s="69"/>
      <c r="BA332" s="69"/>
      <c r="BB332" s="69"/>
      <c r="BC332" s="69"/>
      <c r="BD332" s="69"/>
      <c r="BE332" s="69"/>
      <c r="BF332" s="69"/>
      <c r="BG332" s="69"/>
      <c r="BH332" s="69"/>
      <c r="BI332" s="69"/>
      <c r="BJ332" s="69"/>
      <c r="BK332" s="69"/>
      <c r="BL332" s="69"/>
      <c r="BM332" s="69"/>
      <c r="BN332" s="69"/>
      <c r="BO332" s="69"/>
      <c r="BP332" s="69"/>
      <c r="BQ332" s="69"/>
      <c r="BR332" s="69"/>
      <c r="BS332" s="69"/>
      <c r="BT332" s="69"/>
      <c r="BU332" s="69"/>
      <c r="BV332" s="69"/>
      <c r="BW332" s="69"/>
      <c r="BX332" s="69"/>
      <c r="BY332" s="69"/>
      <c r="BZ332" s="69"/>
      <c r="CA332" s="69"/>
      <c r="CB332" s="69"/>
      <c r="CC332" s="69"/>
      <c r="CD332" s="69"/>
      <c r="CE332" s="69"/>
      <c r="CF332" s="69"/>
      <c r="CG332" s="69"/>
      <c r="CH332" s="69"/>
      <c r="CI332" s="69"/>
      <c r="CJ332" s="69"/>
      <c r="CK332" s="69"/>
      <c r="CL332" s="69"/>
      <c r="CM332" s="69"/>
      <c r="CN332" s="69"/>
      <c r="CO332" s="69"/>
      <c r="CP332" s="69"/>
      <c r="CQ332" s="69"/>
      <c r="CR332" s="69"/>
      <c r="CS332" s="69"/>
      <c r="CT332" s="69"/>
      <c r="CU332" s="69"/>
      <c r="CV332" s="69"/>
      <c r="CW332" s="69"/>
      <c r="CX332" s="69"/>
      <c r="CY332" s="69"/>
      <c r="CZ332" s="69"/>
      <c r="DA332" s="69"/>
      <c r="DB332" s="69"/>
      <c r="DC332" s="69"/>
      <c r="DD332" s="69"/>
      <c r="DE332" s="69"/>
      <c r="DF332" s="69"/>
      <c r="DG332" s="69"/>
      <c r="DH332" s="69"/>
      <c r="DI332" s="69">
        <v>45</v>
      </c>
      <c r="DJ332" s="69">
        <v>41</v>
      </c>
      <c r="DK332" s="69"/>
      <c r="DL332" s="69"/>
      <c r="DM332" s="69"/>
      <c r="DN332" s="69"/>
      <c r="DO332" s="69"/>
      <c r="DP332" s="69"/>
      <c r="DQ332" s="69"/>
      <c r="DR332" s="69"/>
      <c r="DS332" s="69"/>
      <c r="DT332" s="69"/>
      <c r="DU332" s="69"/>
      <c r="DV332" s="74"/>
      <c r="DW332" s="74"/>
      <c r="DX332" s="74"/>
      <c r="DY332" s="74"/>
      <c r="DZ332" s="74"/>
      <c r="EA332" s="74"/>
      <c r="EB332" s="74"/>
      <c r="EC332" s="74"/>
      <c r="ED332" s="74"/>
      <c r="EE332" s="74"/>
      <c r="EF332" s="74"/>
      <c r="EG332" s="74"/>
      <c r="EH332" s="74"/>
      <c r="EI332" s="69"/>
      <c r="EJ332" s="69"/>
      <c r="EK332" s="69"/>
      <c r="EL332" s="69"/>
      <c r="EM332" s="69"/>
      <c r="EN332" s="69"/>
      <c r="EO332" s="75">
        <v>86</v>
      </c>
    </row>
    <row r="333" spans="1:145">
      <c r="A333" s="67"/>
      <c r="B333" s="67" t="s">
        <v>22</v>
      </c>
      <c r="C333" s="67" t="s">
        <v>22</v>
      </c>
      <c r="D333" s="67" t="s">
        <v>22</v>
      </c>
      <c r="E333" s="67"/>
      <c r="F333" s="67" t="s">
        <v>22</v>
      </c>
      <c r="G333" s="67"/>
      <c r="H333" s="67" t="s">
        <v>22</v>
      </c>
      <c r="I333" s="67" t="s">
        <v>22</v>
      </c>
      <c r="J333" s="67" t="s">
        <v>22</v>
      </c>
      <c r="K333" s="67"/>
      <c r="L333" s="67"/>
      <c r="M333" s="68" t="s">
        <v>3614</v>
      </c>
      <c r="N333" s="68" t="s">
        <v>5721</v>
      </c>
      <c r="O333" s="68" t="s">
        <v>6053</v>
      </c>
      <c r="P333" s="68" t="s">
        <v>3616</v>
      </c>
      <c r="Q333" s="71"/>
      <c r="R333" s="71"/>
      <c r="S333" s="71"/>
      <c r="T333" s="71"/>
      <c r="U333" s="71"/>
      <c r="V333" s="71"/>
      <c r="W333" s="71"/>
      <c r="X333" s="71"/>
      <c r="Y333" s="71"/>
      <c r="Z333" s="71"/>
      <c r="AA333" s="71"/>
      <c r="AB333" s="71"/>
      <c r="AC333" s="71"/>
      <c r="AD333" s="71"/>
      <c r="AE333" s="71"/>
      <c r="AF333" s="71"/>
      <c r="AG333" s="71"/>
      <c r="AH333" s="71"/>
      <c r="AI333" s="71"/>
      <c r="AJ333" s="71"/>
      <c r="AK333" s="71"/>
      <c r="AL333" s="71"/>
      <c r="AM333" s="71"/>
      <c r="AN333" s="71"/>
      <c r="AO333" s="71"/>
      <c r="AP333" s="71"/>
      <c r="AQ333" s="71"/>
      <c r="AR333" s="71"/>
      <c r="AS333" s="71"/>
      <c r="AT333" s="71"/>
      <c r="AU333" s="71"/>
      <c r="AV333" s="71"/>
      <c r="AW333" s="71"/>
      <c r="AX333" s="71"/>
      <c r="AY333" s="71"/>
      <c r="AZ333" s="71"/>
      <c r="BA333" s="71"/>
      <c r="BB333" s="71"/>
      <c r="BC333" s="71"/>
      <c r="BD333" s="71"/>
      <c r="BE333" s="71"/>
      <c r="BF333" s="71"/>
      <c r="BG333" s="71"/>
      <c r="BH333" s="71"/>
      <c r="BI333" s="71"/>
      <c r="BJ333" s="71"/>
      <c r="BK333" s="71"/>
      <c r="BL333" s="71"/>
      <c r="BM333" s="71"/>
      <c r="BN333" s="71"/>
      <c r="BO333" s="71"/>
      <c r="BP333" s="71"/>
      <c r="BQ333" s="71"/>
      <c r="BR333" s="71"/>
      <c r="BS333" s="71"/>
      <c r="BT333" s="71"/>
      <c r="BU333" s="71"/>
      <c r="BV333" s="71"/>
      <c r="BW333" s="71"/>
      <c r="BX333" s="71"/>
      <c r="BY333" s="71"/>
      <c r="BZ333" s="71"/>
      <c r="CA333" s="71"/>
      <c r="CB333" s="71"/>
      <c r="CC333" s="71"/>
      <c r="CD333" s="71"/>
      <c r="CE333" s="71"/>
      <c r="CF333" s="71"/>
      <c r="CG333" s="71"/>
      <c r="CH333" s="71"/>
      <c r="CI333" s="71"/>
      <c r="CJ333" s="71"/>
      <c r="CK333" s="71"/>
      <c r="CL333" s="71"/>
      <c r="CM333" s="71"/>
      <c r="CN333" s="71"/>
      <c r="CO333" s="71"/>
      <c r="CP333" s="71"/>
      <c r="CQ333" s="71"/>
      <c r="CR333" s="71"/>
      <c r="CS333" s="71"/>
      <c r="CT333" s="71"/>
      <c r="CU333" s="71"/>
      <c r="CV333" s="71"/>
      <c r="CW333" s="71"/>
      <c r="CX333" s="71"/>
      <c r="CY333" s="71"/>
      <c r="CZ333" s="71"/>
      <c r="DA333" s="71"/>
      <c r="DB333" s="71"/>
      <c r="DC333" s="71"/>
      <c r="DD333" s="71"/>
      <c r="DE333" s="71"/>
      <c r="DF333" s="71"/>
      <c r="DG333" s="71"/>
      <c r="DH333" s="71"/>
      <c r="DI333" s="71"/>
      <c r="DJ333" s="71">
        <v>17</v>
      </c>
      <c r="DK333" s="71">
        <v>18</v>
      </c>
      <c r="DL333" s="71">
        <v>16</v>
      </c>
      <c r="DM333" s="71">
        <v>16</v>
      </c>
      <c r="DN333" s="71">
        <v>16</v>
      </c>
      <c r="DO333" s="71"/>
      <c r="DP333" s="71"/>
      <c r="DQ333" s="71"/>
      <c r="DR333" s="71"/>
      <c r="DS333" s="71"/>
      <c r="DT333" s="71"/>
      <c r="DU333" s="71"/>
      <c r="DV333" s="71"/>
      <c r="DW333" s="71"/>
      <c r="DX333" s="71"/>
      <c r="DY333" s="71"/>
      <c r="DZ333" s="71"/>
      <c r="EA333" s="71"/>
      <c r="EB333" s="71"/>
      <c r="EC333" s="71"/>
      <c r="ED333" s="71"/>
      <c r="EE333" s="71"/>
      <c r="EF333" s="71"/>
      <c r="EG333" s="71"/>
      <c r="EH333" s="71"/>
      <c r="EI333" s="71"/>
      <c r="EJ333" s="71"/>
      <c r="EK333" s="71"/>
      <c r="EL333" s="71"/>
      <c r="EM333" s="71"/>
      <c r="EN333" s="71"/>
      <c r="EO333" s="75">
        <v>83</v>
      </c>
    </row>
    <row r="334" spans="1:145">
      <c r="A334" s="67"/>
      <c r="B334" s="67"/>
      <c r="C334" s="67"/>
      <c r="D334" s="67"/>
      <c r="E334" s="67"/>
      <c r="F334" s="67"/>
      <c r="G334" s="67"/>
      <c r="H334" s="67" t="s">
        <v>22</v>
      </c>
      <c r="I334" s="67" t="s">
        <v>22</v>
      </c>
      <c r="J334" s="67"/>
      <c r="K334" s="67" t="s">
        <v>22</v>
      </c>
      <c r="L334" s="67" t="s">
        <v>22</v>
      </c>
      <c r="M334" s="68" t="s">
        <v>413</v>
      </c>
      <c r="N334" s="68" t="s">
        <v>5728</v>
      </c>
      <c r="O334" s="68" t="s">
        <v>6054</v>
      </c>
      <c r="P334" s="68" t="s">
        <v>415</v>
      </c>
      <c r="Q334" s="69"/>
      <c r="R334" s="69"/>
      <c r="S334" s="69"/>
      <c r="T334" s="69"/>
      <c r="U334" s="69"/>
      <c r="V334" s="69"/>
      <c r="W334" s="69"/>
      <c r="X334" s="69"/>
      <c r="Y334" s="69"/>
      <c r="Z334" s="69"/>
      <c r="AA334" s="69"/>
      <c r="AB334" s="69"/>
      <c r="AC334" s="69"/>
      <c r="AD334" s="69"/>
      <c r="AE334" s="69"/>
      <c r="AF334" s="69"/>
      <c r="AG334" s="69"/>
      <c r="AH334" s="69"/>
      <c r="AI334" s="69"/>
      <c r="AJ334" s="69"/>
      <c r="AK334" s="69"/>
      <c r="AL334" s="69"/>
      <c r="AM334" s="69"/>
      <c r="AN334" s="69"/>
      <c r="AO334" s="69"/>
      <c r="AP334" s="69"/>
      <c r="AQ334" s="69"/>
      <c r="AR334" s="69"/>
      <c r="AS334" s="69"/>
      <c r="AT334" s="69"/>
      <c r="AU334" s="69"/>
      <c r="AV334" s="69"/>
      <c r="AW334" s="69"/>
      <c r="AX334" s="69"/>
      <c r="AY334" s="69"/>
      <c r="AZ334" s="69"/>
      <c r="BA334" s="69"/>
      <c r="BB334" s="69"/>
      <c r="BC334" s="69"/>
      <c r="BD334" s="69"/>
      <c r="BE334" s="69"/>
      <c r="BF334" s="69"/>
      <c r="BG334" s="69"/>
      <c r="BH334" s="69"/>
      <c r="BI334" s="69"/>
      <c r="BJ334" s="69"/>
      <c r="BK334" s="69"/>
      <c r="BL334" s="69"/>
      <c r="BM334" s="69"/>
      <c r="BN334" s="69"/>
      <c r="BO334" s="69"/>
      <c r="BP334" s="69"/>
      <c r="BQ334" s="69"/>
      <c r="BR334" s="69"/>
      <c r="BS334" s="69"/>
      <c r="BT334" s="69"/>
      <c r="BU334" s="69"/>
      <c r="BV334" s="69"/>
      <c r="BW334" s="69"/>
      <c r="BX334" s="69"/>
      <c r="BY334" s="69"/>
      <c r="BZ334" s="69"/>
      <c r="CA334" s="69"/>
      <c r="CB334" s="69"/>
      <c r="CC334" s="69"/>
      <c r="CD334" s="69"/>
      <c r="CE334" s="69"/>
      <c r="CF334" s="69"/>
      <c r="CG334" s="69"/>
      <c r="CH334" s="69"/>
      <c r="CI334" s="69"/>
      <c r="CJ334" s="69"/>
      <c r="CK334" s="69"/>
      <c r="CL334" s="69"/>
      <c r="CM334" s="69"/>
      <c r="CN334" s="69"/>
      <c r="CO334" s="69"/>
      <c r="CP334" s="69"/>
      <c r="CQ334" s="69"/>
      <c r="CR334" s="69"/>
      <c r="CS334" s="69"/>
      <c r="CT334" s="69"/>
      <c r="CU334" s="69"/>
      <c r="CV334" s="69"/>
      <c r="CW334" s="69"/>
      <c r="CX334" s="69"/>
      <c r="CY334" s="69"/>
      <c r="CZ334" s="69"/>
      <c r="DA334" s="69"/>
      <c r="DB334" s="69"/>
      <c r="DC334" s="69"/>
      <c r="DD334" s="69"/>
      <c r="DE334" s="69"/>
      <c r="DF334" s="69"/>
      <c r="DG334" s="69"/>
      <c r="DH334" s="69"/>
      <c r="DI334" s="69"/>
      <c r="DJ334" s="69"/>
      <c r="DK334" s="69"/>
      <c r="DL334" s="69"/>
      <c r="DM334" s="69"/>
      <c r="DN334" s="69"/>
      <c r="DO334" s="69"/>
      <c r="DP334" s="69"/>
      <c r="DQ334" s="69"/>
      <c r="DR334" s="69"/>
      <c r="DS334" s="69"/>
      <c r="DT334" s="69"/>
      <c r="DU334" s="69"/>
      <c r="DV334" s="74"/>
      <c r="DW334" s="74"/>
      <c r="DX334" s="74"/>
      <c r="DY334" s="74"/>
      <c r="DZ334" s="74"/>
      <c r="EA334" s="74"/>
      <c r="EB334" s="74"/>
      <c r="EC334" s="74"/>
      <c r="ED334" s="74"/>
      <c r="EE334" s="74"/>
      <c r="EF334" s="74"/>
      <c r="EG334" s="74"/>
      <c r="EH334" s="74"/>
      <c r="EI334" s="69"/>
      <c r="EJ334" s="69"/>
      <c r="EK334" s="69">
        <v>8</v>
      </c>
      <c r="EL334" s="69">
        <v>20</v>
      </c>
      <c r="EM334" s="69">
        <v>10</v>
      </c>
      <c r="EN334" s="69">
        <v>44</v>
      </c>
      <c r="EO334" s="75">
        <v>82</v>
      </c>
    </row>
    <row r="335" spans="1:145">
      <c r="A335" s="67"/>
      <c r="B335" s="67"/>
      <c r="C335" s="67" t="s">
        <v>22</v>
      </c>
      <c r="D335" s="67" t="s">
        <v>22</v>
      </c>
      <c r="E335" s="67"/>
      <c r="F335" s="67" t="s">
        <v>22</v>
      </c>
      <c r="G335" s="67"/>
      <c r="H335" s="67" t="s">
        <v>22</v>
      </c>
      <c r="I335" s="67" t="s">
        <v>22</v>
      </c>
      <c r="J335" s="67" t="s">
        <v>22</v>
      </c>
      <c r="K335" s="67"/>
      <c r="L335" s="67" t="s">
        <v>22</v>
      </c>
      <c r="M335" s="68" t="s">
        <v>3715</v>
      </c>
      <c r="N335" s="68" t="s">
        <v>5756</v>
      </c>
      <c r="O335" s="68" t="s">
        <v>6055</v>
      </c>
      <c r="P335" s="68" t="s">
        <v>3717</v>
      </c>
      <c r="Q335" s="71"/>
      <c r="R335" s="71"/>
      <c r="S335" s="71"/>
      <c r="T335" s="71"/>
      <c r="U335" s="71"/>
      <c r="V335" s="71"/>
      <c r="W335" s="71"/>
      <c r="X335" s="71"/>
      <c r="Y335" s="71"/>
      <c r="Z335" s="71"/>
      <c r="AA335" s="71"/>
      <c r="AB335" s="71"/>
      <c r="AC335" s="71"/>
      <c r="AD335" s="71"/>
      <c r="AE335" s="71"/>
      <c r="AF335" s="71"/>
      <c r="AG335" s="71"/>
      <c r="AH335" s="71"/>
      <c r="AI335" s="71"/>
      <c r="AJ335" s="71"/>
      <c r="AK335" s="71"/>
      <c r="AL335" s="71"/>
      <c r="AM335" s="71"/>
      <c r="AN335" s="71"/>
      <c r="AO335" s="71"/>
      <c r="AP335" s="71"/>
      <c r="AQ335" s="71"/>
      <c r="AR335" s="71"/>
      <c r="AS335" s="71"/>
      <c r="AT335" s="71"/>
      <c r="AU335" s="71"/>
      <c r="AV335" s="71"/>
      <c r="AW335" s="71"/>
      <c r="AX335" s="71"/>
      <c r="AY335" s="71"/>
      <c r="AZ335" s="71"/>
      <c r="BA335" s="71"/>
      <c r="BB335" s="71"/>
      <c r="BC335" s="71"/>
      <c r="BD335" s="71"/>
      <c r="BE335" s="71"/>
      <c r="BF335" s="71"/>
      <c r="BG335" s="71"/>
      <c r="BH335" s="71"/>
      <c r="BI335" s="71"/>
      <c r="BJ335" s="71"/>
      <c r="BK335" s="71"/>
      <c r="BL335" s="71"/>
      <c r="BM335" s="71"/>
      <c r="BN335" s="71"/>
      <c r="BO335" s="71"/>
      <c r="BP335" s="71"/>
      <c r="BQ335" s="71"/>
      <c r="BR335" s="71"/>
      <c r="BS335" s="71"/>
      <c r="BT335" s="71"/>
      <c r="BU335" s="71"/>
      <c r="BV335" s="71"/>
      <c r="BW335" s="71"/>
      <c r="BX335" s="71"/>
      <c r="BY335" s="71"/>
      <c r="BZ335" s="71"/>
      <c r="CA335" s="71"/>
      <c r="CB335" s="71"/>
      <c r="CC335" s="71"/>
      <c r="CD335" s="71"/>
      <c r="CE335" s="71"/>
      <c r="CF335" s="71"/>
      <c r="CG335" s="71"/>
      <c r="CH335" s="71"/>
      <c r="CI335" s="71"/>
      <c r="CJ335" s="71"/>
      <c r="CK335" s="71"/>
      <c r="CL335" s="71"/>
      <c r="CM335" s="71"/>
      <c r="CN335" s="71"/>
      <c r="CO335" s="71"/>
      <c r="CP335" s="71"/>
      <c r="CQ335" s="71"/>
      <c r="CR335" s="71"/>
      <c r="CS335" s="71"/>
      <c r="CT335" s="71"/>
      <c r="CU335" s="71"/>
      <c r="CV335" s="71"/>
      <c r="CW335" s="71"/>
      <c r="CX335" s="71"/>
      <c r="CY335" s="71"/>
      <c r="CZ335" s="71"/>
      <c r="DA335" s="71"/>
      <c r="DB335" s="71"/>
      <c r="DC335" s="71"/>
      <c r="DD335" s="71"/>
      <c r="DE335" s="71">
        <v>0</v>
      </c>
      <c r="DF335" s="71">
        <v>0</v>
      </c>
      <c r="DG335" s="71">
        <v>0</v>
      </c>
      <c r="DH335" s="71">
        <v>0</v>
      </c>
      <c r="DI335" s="71">
        <v>22</v>
      </c>
      <c r="DJ335" s="71">
        <v>18</v>
      </c>
      <c r="DK335" s="71">
        <v>23</v>
      </c>
      <c r="DL335" s="71">
        <v>19</v>
      </c>
      <c r="DM335" s="71"/>
      <c r="DN335" s="71"/>
      <c r="DO335" s="71"/>
      <c r="DP335" s="71"/>
      <c r="DQ335" s="71"/>
      <c r="DR335" s="71"/>
      <c r="DS335" s="71"/>
      <c r="DT335" s="71"/>
      <c r="DU335" s="71"/>
      <c r="DV335" s="74"/>
      <c r="DW335" s="74"/>
      <c r="DX335" s="74"/>
      <c r="DY335" s="74"/>
      <c r="DZ335" s="74"/>
      <c r="EA335" s="74"/>
      <c r="EB335" s="74"/>
      <c r="EC335" s="74"/>
      <c r="ED335" s="74"/>
      <c r="EE335" s="74"/>
      <c r="EF335" s="74"/>
      <c r="EG335" s="74"/>
      <c r="EH335" s="74"/>
      <c r="EI335" s="71"/>
      <c r="EJ335" s="71"/>
      <c r="EK335" s="71"/>
      <c r="EL335" s="71"/>
      <c r="EM335" s="71"/>
      <c r="EN335" s="71"/>
      <c r="EO335" s="75">
        <v>82</v>
      </c>
    </row>
    <row r="336" spans="1:145">
      <c r="A336" s="67"/>
      <c r="B336" s="67"/>
      <c r="C336" s="67"/>
      <c r="D336" s="67"/>
      <c r="E336" s="67"/>
      <c r="F336" s="67"/>
      <c r="G336" s="67"/>
      <c r="H336" s="67"/>
      <c r="I336" s="67"/>
      <c r="J336" s="67"/>
      <c r="K336" s="67" t="s">
        <v>22</v>
      </c>
      <c r="L336" s="67" t="s">
        <v>22</v>
      </c>
      <c r="M336" s="68" t="s">
        <v>128</v>
      </c>
      <c r="N336" s="68" t="s">
        <v>5715</v>
      </c>
      <c r="O336" s="68" t="s">
        <v>6056</v>
      </c>
      <c r="P336" s="68" t="s">
        <v>130</v>
      </c>
      <c r="Q336" s="69"/>
      <c r="R336" s="69"/>
      <c r="S336" s="69"/>
      <c r="T336" s="69"/>
      <c r="U336" s="69"/>
      <c r="V336" s="69"/>
      <c r="W336" s="69"/>
      <c r="X336" s="69"/>
      <c r="Y336" s="69"/>
      <c r="Z336" s="69"/>
      <c r="AA336" s="69"/>
      <c r="AB336" s="69"/>
      <c r="AC336" s="69"/>
      <c r="AD336" s="69"/>
      <c r="AE336" s="69"/>
      <c r="AF336" s="69"/>
      <c r="AG336" s="69"/>
      <c r="AH336" s="69"/>
      <c r="AI336" s="69"/>
      <c r="AJ336" s="69"/>
      <c r="AK336" s="69"/>
      <c r="AL336" s="69"/>
      <c r="AM336" s="69"/>
      <c r="AN336" s="69"/>
      <c r="AO336" s="69"/>
      <c r="AP336" s="69"/>
      <c r="AQ336" s="69"/>
      <c r="AR336" s="69"/>
      <c r="AS336" s="69"/>
      <c r="AT336" s="69"/>
      <c r="AU336" s="69"/>
      <c r="AV336" s="69"/>
      <c r="AW336" s="69"/>
      <c r="AX336" s="69"/>
      <c r="AY336" s="69"/>
      <c r="AZ336" s="69"/>
      <c r="BA336" s="69"/>
      <c r="BB336" s="69"/>
      <c r="BC336" s="69"/>
      <c r="BD336" s="69"/>
      <c r="BE336" s="69"/>
      <c r="BF336" s="69"/>
      <c r="BG336" s="69"/>
      <c r="BH336" s="69"/>
      <c r="BI336" s="69"/>
      <c r="BJ336" s="69"/>
      <c r="BK336" s="69"/>
      <c r="BL336" s="69"/>
      <c r="BM336" s="69"/>
      <c r="BN336" s="69"/>
      <c r="BO336" s="69"/>
      <c r="BP336" s="69"/>
      <c r="BQ336" s="69"/>
      <c r="BR336" s="69"/>
      <c r="BS336" s="69"/>
      <c r="BT336" s="69"/>
      <c r="BU336" s="69"/>
      <c r="BV336" s="69"/>
      <c r="BW336" s="69"/>
      <c r="BX336" s="69"/>
      <c r="BY336" s="69"/>
      <c r="BZ336" s="69"/>
      <c r="CA336" s="69"/>
      <c r="CB336" s="69"/>
      <c r="CC336" s="69"/>
      <c r="CD336" s="69"/>
      <c r="CE336" s="69"/>
      <c r="CF336" s="69"/>
      <c r="CG336" s="69"/>
      <c r="CH336" s="69"/>
      <c r="CI336" s="69"/>
      <c r="CJ336" s="69"/>
      <c r="CK336" s="69"/>
      <c r="CL336" s="69"/>
      <c r="CM336" s="69"/>
      <c r="CN336" s="69"/>
      <c r="CO336" s="69"/>
      <c r="CP336" s="69"/>
      <c r="CQ336" s="69"/>
      <c r="CR336" s="69"/>
      <c r="CS336" s="69"/>
      <c r="CT336" s="69"/>
      <c r="CU336" s="69"/>
      <c r="CV336" s="69"/>
      <c r="CW336" s="69"/>
      <c r="CX336" s="69"/>
      <c r="CY336" s="69"/>
      <c r="CZ336" s="69"/>
      <c r="DA336" s="69"/>
      <c r="DB336" s="69"/>
      <c r="DC336" s="69"/>
      <c r="DD336" s="69"/>
      <c r="DE336" s="69"/>
      <c r="DF336" s="69"/>
      <c r="DG336" s="69"/>
      <c r="DH336" s="69"/>
      <c r="DI336" s="69"/>
      <c r="DJ336" s="69"/>
      <c r="DK336" s="69"/>
      <c r="DL336" s="69"/>
      <c r="DM336" s="69"/>
      <c r="DN336" s="69"/>
      <c r="DO336" s="69"/>
      <c r="DP336" s="69"/>
      <c r="DQ336" s="69"/>
      <c r="DR336" s="69"/>
      <c r="DS336" s="69"/>
      <c r="DT336" s="69"/>
      <c r="DU336" s="69"/>
      <c r="DV336" s="74"/>
      <c r="DW336" s="74"/>
      <c r="DX336" s="74"/>
      <c r="DY336" s="74"/>
      <c r="DZ336" s="74"/>
      <c r="EA336" s="74"/>
      <c r="EB336" s="74"/>
      <c r="EC336" s="74"/>
      <c r="ED336" s="74"/>
      <c r="EE336" s="74"/>
      <c r="EF336" s="74"/>
      <c r="EG336" s="74"/>
      <c r="EH336" s="74">
        <v>15</v>
      </c>
      <c r="EI336" s="69">
        <v>16</v>
      </c>
      <c r="EJ336" s="69">
        <v>16</v>
      </c>
      <c r="EK336" s="69">
        <v>15</v>
      </c>
      <c r="EL336" s="69">
        <v>18</v>
      </c>
      <c r="EM336" s="69"/>
      <c r="EN336" s="69"/>
      <c r="EO336" s="75">
        <v>80</v>
      </c>
    </row>
    <row r="337" spans="1:145">
      <c r="A337" s="67"/>
      <c r="B337" s="67"/>
      <c r="C337" s="67"/>
      <c r="D337" s="67"/>
      <c r="E337" s="67"/>
      <c r="F337" s="67"/>
      <c r="G337" s="67"/>
      <c r="H337" s="67" t="s">
        <v>22</v>
      </c>
      <c r="I337" s="67"/>
      <c r="J337" s="67"/>
      <c r="K337" s="67"/>
      <c r="L337" s="67" t="s">
        <v>22</v>
      </c>
      <c r="M337" s="68" t="s">
        <v>3485</v>
      </c>
      <c r="N337" s="68" t="s">
        <v>5715</v>
      </c>
      <c r="O337" s="68" t="s">
        <v>6057</v>
      </c>
      <c r="P337" s="68" t="s">
        <v>3487</v>
      </c>
      <c r="Q337" s="71"/>
      <c r="R337" s="71"/>
      <c r="S337" s="71"/>
      <c r="T337" s="71"/>
      <c r="U337" s="71"/>
      <c r="V337" s="71"/>
      <c r="W337" s="71"/>
      <c r="X337" s="71"/>
      <c r="Y337" s="71"/>
      <c r="Z337" s="71"/>
      <c r="AA337" s="71"/>
      <c r="AB337" s="71"/>
      <c r="AC337" s="71"/>
      <c r="AD337" s="71"/>
      <c r="AE337" s="71"/>
      <c r="AF337" s="71"/>
      <c r="AG337" s="71"/>
      <c r="AH337" s="71"/>
      <c r="AI337" s="71"/>
      <c r="AJ337" s="71"/>
      <c r="AK337" s="71"/>
      <c r="AL337" s="71"/>
      <c r="AM337" s="71"/>
      <c r="AN337" s="71"/>
      <c r="AO337" s="71"/>
      <c r="AP337" s="71"/>
      <c r="AQ337" s="71"/>
      <c r="AR337" s="71"/>
      <c r="AS337" s="71"/>
      <c r="AT337" s="71"/>
      <c r="AU337" s="71"/>
      <c r="AV337" s="71"/>
      <c r="AW337" s="71"/>
      <c r="AX337" s="71"/>
      <c r="AY337" s="71"/>
      <c r="AZ337" s="71"/>
      <c r="BA337" s="71"/>
      <c r="BB337" s="71"/>
      <c r="BC337" s="71"/>
      <c r="BD337" s="71"/>
      <c r="BE337" s="71"/>
      <c r="BF337" s="71"/>
      <c r="BG337" s="71"/>
      <c r="BH337" s="71"/>
      <c r="BI337" s="71"/>
      <c r="BJ337" s="71"/>
      <c r="BK337" s="71"/>
      <c r="BL337" s="71"/>
      <c r="BM337" s="71"/>
      <c r="BN337" s="71"/>
      <c r="BO337" s="71"/>
      <c r="BP337" s="71"/>
      <c r="BQ337" s="71"/>
      <c r="BR337" s="71"/>
      <c r="BS337" s="71"/>
      <c r="BT337" s="71"/>
      <c r="BU337" s="71"/>
      <c r="BV337" s="71"/>
      <c r="BW337" s="71"/>
      <c r="BX337" s="71"/>
      <c r="BY337" s="71"/>
      <c r="BZ337" s="71"/>
      <c r="CA337" s="71"/>
      <c r="CB337" s="71"/>
      <c r="CC337" s="71"/>
      <c r="CD337" s="71"/>
      <c r="CE337" s="71"/>
      <c r="CF337" s="71"/>
      <c r="CG337" s="71"/>
      <c r="CH337" s="71"/>
      <c r="CI337" s="71"/>
      <c r="CJ337" s="71"/>
      <c r="CK337" s="71"/>
      <c r="CL337" s="71"/>
      <c r="CM337" s="71"/>
      <c r="CN337" s="71"/>
      <c r="CO337" s="71"/>
      <c r="CP337" s="71"/>
      <c r="CQ337" s="71"/>
      <c r="CR337" s="71"/>
      <c r="CS337" s="71"/>
      <c r="CT337" s="71"/>
      <c r="CU337" s="71"/>
      <c r="CV337" s="71"/>
      <c r="CW337" s="71"/>
      <c r="CX337" s="71"/>
      <c r="CY337" s="71"/>
      <c r="CZ337" s="71"/>
      <c r="DA337" s="71"/>
      <c r="DB337" s="71"/>
      <c r="DC337" s="71"/>
      <c r="DD337" s="71"/>
      <c r="DE337" s="71"/>
      <c r="DF337" s="71"/>
      <c r="DG337" s="71"/>
      <c r="DH337" s="71"/>
      <c r="DI337" s="71"/>
      <c r="DJ337" s="71"/>
      <c r="DK337" s="71"/>
      <c r="DL337" s="71"/>
      <c r="DM337" s="71"/>
      <c r="DN337" s="71"/>
      <c r="DO337" s="71"/>
      <c r="DP337" s="71"/>
      <c r="DQ337" s="71"/>
      <c r="DR337" s="71"/>
      <c r="DS337" s="71"/>
      <c r="DT337" s="71"/>
      <c r="DU337" s="71"/>
      <c r="DV337" s="74"/>
      <c r="DW337" s="74"/>
      <c r="DX337" s="74">
        <v>14</v>
      </c>
      <c r="DY337" s="74">
        <v>17</v>
      </c>
      <c r="DZ337" s="74">
        <v>15</v>
      </c>
      <c r="EA337" s="74">
        <v>13</v>
      </c>
      <c r="EB337" s="74">
        <v>15</v>
      </c>
      <c r="EC337" s="74"/>
      <c r="ED337" s="74"/>
      <c r="EE337" s="74"/>
      <c r="EF337" s="74"/>
      <c r="EG337" s="74"/>
      <c r="EH337" s="74"/>
      <c r="EI337" s="71"/>
      <c r="EJ337" s="71"/>
      <c r="EK337" s="71"/>
      <c r="EL337" s="71"/>
      <c r="EM337" s="71"/>
      <c r="EN337" s="71"/>
      <c r="EO337" s="75">
        <v>74</v>
      </c>
    </row>
    <row r="338" spans="1:145">
      <c r="A338" s="67"/>
      <c r="B338" s="67" t="s">
        <v>22</v>
      </c>
      <c r="C338" s="67" t="s">
        <v>22</v>
      </c>
      <c r="D338" s="67" t="s">
        <v>22</v>
      </c>
      <c r="E338" s="67"/>
      <c r="F338" s="67" t="s">
        <v>22</v>
      </c>
      <c r="G338" s="67"/>
      <c r="H338" s="67" t="s">
        <v>22</v>
      </c>
      <c r="I338" s="67"/>
      <c r="J338" s="67"/>
      <c r="K338" s="67"/>
      <c r="L338" s="67"/>
      <c r="M338" s="68" t="s">
        <v>1139</v>
      </c>
      <c r="N338" s="68" t="s">
        <v>5725</v>
      </c>
      <c r="O338" s="68" t="s">
        <v>6058</v>
      </c>
      <c r="P338" s="68" t="s">
        <v>1140</v>
      </c>
      <c r="Q338" s="69"/>
      <c r="R338" s="69"/>
      <c r="S338" s="69"/>
      <c r="T338" s="69"/>
      <c r="U338" s="69"/>
      <c r="V338" s="69"/>
      <c r="W338" s="69"/>
      <c r="X338" s="69"/>
      <c r="Y338" s="69"/>
      <c r="Z338" s="69"/>
      <c r="AA338" s="69"/>
      <c r="AB338" s="69"/>
      <c r="AC338" s="69"/>
      <c r="AD338" s="69"/>
      <c r="AE338" s="69"/>
      <c r="AF338" s="69"/>
      <c r="AG338" s="69"/>
      <c r="AH338" s="69"/>
      <c r="AI338" s="69"/>
      <c r="AJ338" s="69"/>
      <c r="AK338" s="69"/>
      <c r="AL338" s="69"/>
      <c r="AM338" s="69"/>
      <c r="AN338" s="69"/>
      <c r="AO338" s="69"/>
      <c r="AP338" s="69"/>
      <c r="AQ338" s="69"/>
      <c r="AR338" s="69"/>
      <c r="AS338" s="69"/>
      <c r="AT338" s="69"/>
      <c r="AU338" s="69"/>
      <c r="AV338" s="69"/>
      <c r="AW338" s="69"/>
      <c r="AX338" s="69"/>
      <c r="AY338" s="69"/>
      <c r="AZ338" s="69"/>
      <c r="BA338" s="69"/>
      <c r="BB338" s="69"/>
      <c r="BC338" s="69"/>
      <c r="BD338" s="69"/>
      <c r="BE338" s="69"/>
      <c r="BF338" s="69"/>
      <c r="BG338" s="69"/>
      <c r="BH338" s="69"/>
      <c r="BI338" s="69"/>
      <c r="BJ338" s="69"/>
      <c r="BK338" s="69"/>
      <c r="BL338" s="69"/>
      <c r="BM338" s="69"/>
      <c r="BN338" s="69"/>
      <c r="BO338" s="69"/>
      <c r="BP338" s="69"/>
      <c r="BQ338" s="69"/>
      <c r="BR338" s="69"/>
      <c r="BS338" s="69"/>
      <c r="BT338" s="69"/>
      <c r="BU338" s="69"/>
      <c r="BV338" s="69"/>
      <c r="BW338" s="69"/>
      <c r="BX338" s="69"/>
      <c r="BY338" s="69"/>
      <c r="BZ338" s="69"/>
      <c r="CA338" s="69"/>
      <c r="CB338" s="69"/>
      <c r="CC338" s="69"/>
      <c r="CD338" s="69"/>
      <c r="CE338" s="69"/>
      <c r="CF338" s="69"/>
      <c r="CG338" s="69"/>
      <c r="CH338" s="69"/>
      <c r="CI338" s="69"/>
      <c r="CJ338" s="69"/>
      <c r="CK338" s="69"/>
      <c r="CL338" s="69"/>
      <c r="CM338" s="69"/>
      <c r="CN338" s="69"/>
      <c r="CO338" s="69"/>
      <c r="CP338" s="69"/>
      <c r="CQ338" s="69"/>
      <c r="CR338" s="69"/>
      <c r="CS338" s="69"/>
      <c r="CT338" s="69"/>
      <c r="CU338" s="69"/>
      <c r="CV338" s="69"/>
      <c r="CW338" s="69"/>
      <c r="CX338" s="69"/>
      <c r="CY338" s="69"/>
      <c r="CZ338" s="69"/>
      <c r="DA338" s="69"/>
      <c r="DB338" s="69"/>
      <c r="DC338" s="69"/>
      <c r="DD338" s="69"/>
      <c r="DE338" s="69"/>
      <c r="DF338" s="69"/>
      <c r="DG338" s="69"/>
      <c r="DH338" s="69"/>
      <c r="DI338" s="69"/>
      <c r="DJ338" s="69"/>
      <c r="DK338" s="69"/>
      <c r="DL338" s="69">
        <v>22</v>
      </c>
      <c r="DM338" s="69">
        <v>24</v>
      </c>
      <c r="DN338" s="69">
        <v>27</v>
      </c>
      <c r="DO338" s="69"/>
      <c r="DP338" s="69"/>
      <c r="DQ338" s="69"/>
      <c r="DR338" s="69"/>
      <c r="DS338" s="69"/>
      <c r="DT338" s="69"/>
      <c r="DU338" s="69"/>
      <c r="DV338" s="69"/>
      <c r="DW338" s="69"/>
      <c r="DX338" s="69"/>
      <c r="DY338" s="69"/>
      <c r="DZ338" s="69"/>
      <c r="EA338" s="69"/>
      <c r="EB338" s="69"/>
      <c r="EC338" s="69"/>
      <c r="ED338" s="69"/>
      <c r="EE338" s="69"/>
      <c r="EF338" s="69"/>
      <c r="EG338" s="69"/>
      <c r="EH338" s="69"/>
      <c r="EI338" s="69"/>
      <c r="EJ338" s="69"/>
      <c r="EK338" s="69"/>
      <c r="EL338" s="69"/>
      <c r="EM338" s="69"/>
      <c r="EN338" s="69"/>
      <c r="EO338" s="75">
        <v>73</v>
      </c>
    </row>
    <row r="339" spans="1:145">
      <c r="A339" s="67"/>
      <c r="B339" s="67"/>
      <c r="C339" s="67"/>
      <c r="D339" s="67"/>
      <c r="E339" s="67"/>
      <c r="F339" s="67"/>
      <c r="G339" s="67"/>
      <c r="H339" s="67"/>
      <c r="I339" s="67"/>
      <c r="J339" s="67"/>
      <c r="K339" s="67"/>
      <c r="L339" s="67" t="s">
        <v>22</v>
      </c>
      <c r="M339" s="68" t="s">
        <v>3499</v>
      </c>
      <c r="N339" s="68" t="s">
        <v>5715</v>
      </c>
      <c r="O339" s="68" t="s">
        <v>6059</v>
      </c>
      <c r="P339" s="68" t="s">
        <v>3502</v>
      </c>
      <c r="Q339" s="71"/>
      <c r="R339" s="71"/>
      <c r="S339" s="71"/>
      <c r="T339" s="71"/>
      <c r="U339" s="71"/>
      <c r="V339" s="71"/>
      <c r="W339" s="71"/>
      <c r="X339" s="71"/>
      <c r="Y339" s="71"/>
      <c r="Z339" s="71"/>
      <c r="AA339" s="71"/>
      <c r="AB339" s="71"/>
      <c r="AC339" s="71"/>
      <c r="AD339" s="71"/>
      <c r="AE339" s="71"/>
      <c r="AF339" s="71"/>
      <c r="AG339" s="71"/>
      <c r="AH339" s="71"/>
      <c r="AI339" s="71"/>
      <c r="AJ339" s="71"/>
      <c r="AK339" s="71"/>
      <c r="AL339" s="71"/>
      <c r="AM339" s="71"/>
      <c r="AN339" s="71"/>
      <c r="AO339" s="71"/>
      <c r="AP339" s="71"/>
      <c r="AQ339" s="71"/>
      <c r="AR339" s="71"/>
      <c r="AS339" s="71"/>
      <c r="AT339" s="71"/>
      <c r="AU339" s="71"/>
      <c r="AV339" s="71"/>
      <c r="AW339" s="71"/>
      <c r="AX339" s="71"/>
      <c r="AY339" s="71"/>
      <c r="AZ339" s="71"/>
      <c r="BA339" s="71"/>
      <c r="BB339" s="71"/>
      <c r="BC339" s="71"/>
      <c r="BD339" s="71"/>
      <c r="BE339" s="71"/>
      <c r="BF339" s="71"/>
      <c r="BG339" s="71"/>
      <c r="BH339" s="71"/>
      <c r="BI339" s="71"/>
      <c r="BJ339" s="71"/>
      <c r="BK339" s="71"/>
      <c r="BL339" s="71"/>
      <c r="BM339" s="71"/>
      <c r="BN339" s="71"/>
      <c r="BO339" s="71"/>
      <c r="BP339" s="71"/>
      <c r="BQ339" s="71"/>
      <c r="BR339" s="71"/>
      <c r="BS339" s="71"/>
      <c r="BT339" s="71"/>
      <c r="BU339" s="71"/>
      <c r="BV339" s="71"/>
      <c r="BW339" s="71"/>
      <c r="BX339" s="71"/>
      <c r="BY339" s="71"/>
      <c r="BZ339" s="71"/>
      <c r="CA339" s="71"/>
      <c r="CB339" s="71"/>
      <c r="CC339" s="71"/>
      <c r="CD339" s="71"/>
      <c r="CE339" s="71"/>
      <c r="CF339" s="71"/>
      <c r="CG339" s="71"/>
      <c r="CH339" s="71"/>
      <c r="CI339" s="71"/>
      <c r="CJ339" s="71"/>
      <c r="CK339" s="71"/>
      <c r="CL339" s="71"/>
      <c r="CM339" s="71"/>
      <c r="CN339" s="71"/>
      <c r="CO339" s="71"/>
      <c r="CP339" s="71"/>
      <c r="CQ339" s="71"/>
      <c r="CR339" s="71"/>
      <c r="CS339" s="71"/>
      <c r="CT339" s="71"/>
      <c r="CU339" s="71"/>
      <c r="CV339" s="71"/>
      <c r="CW339" s="71"/>
      <c r="CX339" s="71"/>
      <c r="CY339" s="71"/>
      <c r="CZ339" s="71"/>
      <c r="DA339" s="71"/>
      <c r="DB339" s="71"/>
      <c r="DC339" s="71"/>
      <c r="DD339" s="71"/>
      <c r="DE339" s="71"/>
      <c r="DF339" s="71"/>
      <c r="DG339" s="71"/>
      <c r="DH339" s="71"/>
      <c r="DI339" s="71"/>
      <c r="DJ339" s="71"/>
      <c r="DK339" s="71"/>
      <c r="DL339" s="71"/>
      <c r="DM339" s="71"/>
      <c r="DN339" s="71"/>
      <c r="DO339" s="71"/>
      <c r="DP339" s="71"/>
      <c r="DQ339" s="71"/>
      <c r="DR339" s="71"/>
      <c r="DS339" s="71"/>
      <c r="DT339" s="71"/>
      <c r="DU339" s="71"/>
      <c r="DV339" s="74"/>
      <c r="DW339" s="74"/>
      <c r="DX339" s="74"/>
      <c r="DY339" s="74"/>
      <c r="DZ339" s="74"/>
      <c r="EA339" s="74"/>
      <c r="EB339" s="74"/>
      <c r="EC339" s="74"/>
      <c r="ED339" s="74"/>
      <c r="EE339" s="74">
        <v>21</v>
      </c>
      <c r="EF339" s="74">
        <v>21</v>
      </c>
      <c r="EG339" s="74">
        <v>22</v>
      </c>
      <c r="EH339" s="74">
        <v>5</v>
      </c>
      <c r="EI339" s="71"/>
      <c r="EJ339" s="71"/>
      <c r="EK339" s="71"/>
      <c r="EL339" s="71"/>
      <c r="EM339" s="71"/>
      <c r="EN339" s="71"/>
      <c r="EO339" s="75">
        <v>69</v>
      </c>
    </row>
    <row r="340" spans="1:145">
      <c r="A340" s="67" t="s">
        <v>22</v>
      </c>
      <c r="B340" s="67" t="s">
        <v>22</v>
      </c>
      <c r="C340" s="67" t="s">
        <v>22</v>
      </c>
      <c r="D340" s="67" t="s">
        <v>22</v>
      </c>
      <c r="E340" s="67" t="s">
        <v>22</v>
      </c>
      <c r="F340" s="67" t="s">
        <v>22</v>
      </c>
      <c r="G340" s="67" t="s">
        <v>22</v>
      </c>
      <c r="H340" s="67" t="s">
        <v>22</v>
      </c>
      <c r="I340" s="67" t="s">
        <v>22</v>
      </c>
      <c r="J340" s="67" t="s">
        <v>22</v>
      </c>
      <c r="K340" s="67"/>
      <c r="L340" s="67"/>
      <c r="M340" s="68" t="s">
        <v>4736</v>
      </c>
      <c r="N340" s="68" t="s">
        <v>5725</v>
      </c>
      <c r="O340" s="68" t="s">
        <v>6060</v>
      </c>
      <c r="P340" s="68" t="s">
        <v>4738</v>
      </c>
      <c r="Q340" s="69"/>
      <c r="R340" s="69"/>
      <c r="S340" s="69"/>
      <c r="T340" s="69"/>
      <c r="U340" s="69"/>
      <c r="V340" s="69"/>
      <c r="W340" s="69"/>
      <c r="X340" s="69"/>
      <c r="Y340" s="69"/>
      <c r="Z340" s="69"/>
      <c r="AA340" s="69"/>
      <c r="AB340" s="69"/>
      <c r="AC340" s="69"/>
      <c r="AD340" s="69"/>
      <c r="AE340" s="69"/>
      <c r="AF340" s="69"/>
      <c r="AG340" s="69"/>
      <c r="AH340" s="69"/>
      <c r="AI340" s="69"/>
      <c r="AJ340" s="69"/>
      <c r="AK340" s="69"/>
      <c r="AL340" s="69"/>
      <c r="AM340" s="69"/>
      <c r="AN340" s="69"/>
      <c r="AO340" s="69"/>
      <c r="AP340" s="69"/>
      <c r="AQ340" s="69"/>
      <c r="AR340" s="69"/>
      <c r="AS340" s="69"/>
      <c r="AT340" s="69"/>
      <c r="AU340" s="69"/>
      <c r="AV340" s="69"/>
      <c r="AW340" s="69"/>
      <c r="AX340" s="69"/>
      <c r="AY340" s="69"/>
      <c r="AZ340" s="69"/>
      <c r="BA340" s="69"/>
      <c r="BB340" s="69"/>
      <c r="BC340" s="69"/>
      <c r="BD340" s="69"/>
      <c r="BE340" s="69"/>
      <c r="BF340" s="69"/>
      <c r="BG340" s="69"/>
      <c r="BH340" s="69"/>
      <c r="BI340" s="69"/>
      <c r="BJ340" s="69"/>
      <c r="BK340" s="69"/>
      <c r="BL340" s="69"/>
      <c r="BM340" s="69"/>
      <c r="BN340" s="69"/>
      <c r="BO340" s="69"/>
      <c r="BP340" s="69"/>
      <c r="BQ340" s="69"/>
      <c r="BR340" s="69"/>
      <c r="BS340" s="69"/>
      <c r="BT340" s="69"/>
      <c r="BU340" s="69"/>
      <c r="BV340" s="69"/>
      <c r="BW340" s="69"/>
      <c r="BX340" s="69"/>
      <c r="BY340" s="69"/>
      <c r="BZ340" s="69"/>
      <c r="CA340" s="69"/>
      <c r="CB340" s="69"/>
      <c r="CC340" s="69"/>
      <c r="CD340" s="69"/>
      <c r="CE340" s="69"/>
      <c r="CF340" s="69"/>
      <c r="CG340" s="69"/>
      <c r="CH340" s="69"/>
      <c r="CI340" s="69"/>
      <c r="CJ340" s="69"/>
      <c r="CK340" s="69"/>
      <c r="CL340" s="69"/>
      <c r="CM340" s="69"/>
      <c r="CN340" s="69"/>
      <c r="CO340" s="69"/>
      <c r="CP340" s="69"/>
      <c r="CQ340" s="69"/>
      <c r="CR340" s="69"/>
      <c r="CS340" s="69"/>
      <c r="CT340" s="69"/>
      <c r="CU340" s="69"/>
      <c r="CV340" s="69"/>
      <c r="CW340" s="69"/>
      <c r="CX340" s="69"/>
      <c r="CY340" s="69"/>
      <c r="CZ340" s="69"/>
      <c r="DA340" s="69"/>
      <c r="DB340" s="69"/>
      <c r="DC340" s="69"/>
      <c r="DD340" s="69"/>
      <c r="DE340" s="69"/>
      <c r="DF340" s="69"/>
      <c r="DG340" s="69"/>
      <c r="DH340" s="69"/>
      <c r="DI340" s="69"/>
      <c r="DJ340" s="69"/>
      <c r="DK340" s="69"/>
      <c r="DL340" s="69">
        <v>0</v>
      </c>
      <c r="DM340" s="69">
        <v>0</v>
      </c>
      <c r="DN340" s="69">
        <v>0</v>
      </c>
      <c r="DO340" s="69">
        <v>0</v>
      </c>
      <c r="DP340" s="69">
        <v>0</v>
      </c>
      <c r="DQ340" s="69">
        <v>0</v>
      </c>
      <c r="DR340" s="69">
        <v>0</v>
      </c>
      <c r="DS340" s="69">
        <v>0</v>
      </c>
      <c r="DT340" s="69">
        <v>2</v>
      </c>
      <c r="DU340" s="69">
        <v>1</v>
      </c>
      <c r="DV340" s="69">
        <v>3</v>
      </c>
      <c r="DW340" s="69">
        <v>0</v>
      </c>
      <c r="DX340" s="69">
        <v>0</v>
      </c>
      <c r="DY340" s="69">
        <v>1</v>
      </c>
      <c r="DZ340" s="69">
        <v>2</v>
      </c>
      <c r="EA340" s="69">
        <v>10</v>
      </c>
      <c r="EB340" s="69">
        <v>12</v>
      </c>
      <c r="EC340" s="69">
        <v>11</v>
      </c>
      <c r="ED340" s="69">
        <v>11</v>
      </c>
      <c r="EE340" s="69">
        <v>8</v>
      </c>
      <c r="EF340" s="69">
        <v>6</v>
      </c>
      <c r="EG340" s="69">
        <v>0</v>
      </c>
      <c r="EH340" s="69"/>
      <c r="EI340" s="69"/>
      <c r="EJ340" s="69"/>
      <c r="EK340" s="69"/>
      <c r="EL340" s="69"/>
      <c r="EM340" s="69"/>
      <c r="EN340" s="69"/>
      <c r="EO340" s="75">
        <v>67</v>
      </c>
    </row>
    <row r="341" spans="1:145">
      <c r="A341" s="67"/>
      <c r="B341" s="67"/>
      <c r="C341" s="67"/>
      <c r="D341" s="67"/>
      <c r="E341" s="67"/>
      <c r="F341" s="67"/>
      <c r="G341" s="67"/>
      <c r="H341" s="67"/>
      <c r="I341" s="67"/>
      <c r="J341" s="67"/>
      <c r="K341" s="67"/>
      <c r="L341" s="67"/>
      <c r="M341" s="68" t="s">
        <v>625</v>
      </c>
      <c r="N341" s="68" t="s">
        <v>5728</v>
      </c>
      <c r="O341" s="68" t="s">
        <v>6061</v>
      </c>
      <c r="P341" s="68" t="s">
        <v>627</v>
      </c>
      <c r="Q341" s="71"/>
      <c r="R341" s="71"/>
      <c r="S341" s="71"/>
      <c r="T341" s="71"/>
      <c r="U341" s="71"/>
      <c r="V341" s="71"/>
      <c r="W341" s="71"/>
      <c r="X341" s="71"/>
      <c r="Y341" s="71"/>
      <c r="Z341" s="71"/>
      <c r="AA341" s="71"/>
      <c r="AB341" s="71"/>
      <c r="AC341" s="71"/>
      <c r="AD341" s="71"/>
      <c r="AE341" s="71"/>
      <c r="AF341" s="71"/>
      <c r="AG341" s="71"/>
      <c r="AH341" s="71"/>
      <c r="AI341" s="71"/>
      <c r="AJ341" s="71"/>
      <c r="AK341" s="71"/>
      <c r="AL341" s="71"/>
      <c r="AM341" s="71"/>
      <c r="AN341" s="71"/>
      <c r="AO341" s="71"/>
      <c r="AP341" s="71"/>
      <c r="AQ341" s="71"/>
      <c r="AR341" s="71"/>
      <c r="AS341" s="71"/>
      <c r="AT341" s="71"/>
      <c r="AU341" s="71"/>
      <c r="AV341" s="71"/>
      <c r="AW341" s="71"/>
      <c r="AX341" s="71"/>
      <c r="AY341" s="71"/>
      <c r="AZ341" s="71"/>
      <c r="BA341" s="71"/>
      <c r="BB341" s="71"/>
      <c r="BC341" s="71"/>
      <c r="BD341" s="71"/>
      <c r="BE341" s="71"/>
      <c r="BF341" s="71"/>
      <c r="BG341" s="71"/>
      <c r="BH341" s="71"/>
      <c r="BI341" s="71"/>
      <c r="BJ341" s="71"/>
      <c r="BK341" s="71"/>
      <c r="BL341" s="71"/>
      <c r="BM341" s="71"/>
      <c r="BN341" s="71"/>
      <c r="BO341" s="71"/>
      <c r="BP341" s="71"/>
      <c r="BQ341" s="71"/>
      <c r="BR341" s="71"/>
      <c r="BS341" s="71"/>
      <c r="BT341" s="71"/>
      <c r="BU341" s="71"/>
      <c r="BV341" s="71"/>
      <c r="BW341" s="71"/>
      <c r="BX341" s="71"/>
      <c r="BY341" s="71"/>
      <c r="BZ341" s="71"/>
      <c r="CA341" s="71"/>
      <c r="CB341" s="71"/>
      <c r="CC341" s="71"/>
      <c r="CD341" s="71"/>
      <c r="CE341" s="71"/>
      <c r="CF341" s="71"/>
      <c r="CG341" s="71"/>
      <c r="CH341" s="71"/>
      <c r="CI341" s="71"/>
      <c r="CJ341" s="71"/>
      <c r="CK341" s="71"/>
      <c r="CL341" s="71"/>
      <c r="CM341" s="71"/>
      <c r="CN341" s="71"/>
      <c r="CO341" s="71"/>
      <c r="CP341" s="71"/>
      <c r="CQ341" s="71"/>
      <c r="CR341" s="71"/>
      <c r="CS341" s="71"/>
      <c r="CT341" s="71"/>
      <c r="CU341" s="71"/>
      <c r="CV341" s="71"/>
      <c r="CW341" s="71"/>
      <c r="CX341" s="71"/>
      <c r="CY341" s="71"/>
      <c r="CZ341" s="71"/>
      <c r="DA341" s="71"/>
      <c r="DB341" s="71"/>
      <c r="DC341" s="71"/>
      <c r="DD341" s="71"/>
      <c r="DE341" s="71"/>
      <c r="DF341" s="71"/>
      <c r="DG341" s="71"/>
      <c r="DH341" s="71"/>
      <c r="DI341" s="71"/>
      <c r="DJ341" s="71"/>
      <c r="DK341" s="71"/>
      <c r="DL341" s="71"/>
      <c r="DM341" s="71"/>
      <c r="DN341" s="71"/>
      <c r="DO341" s="71"/>
      <c r="DP341" s="71"/>
      <c r="DQ341" s="71"/>
      <c r="DR341" s="71"/>
      <c r="DS341" s="71"/>
      <c r="DT341" s="71"/>
      <c r="DU341" s="71"/>
      <c r="DV341" s="71"/>
      <c r="DW341" s="71"/>
      <c r="DX341" s="71"/>
      <c r="DY341" s="71"/>
      <c r="DZ341" s="71"/>
      <c r="EA341" s="71"/>
      <c r="EB341" s="71"/>
      <c r="EC341" s="71"/>
      <c r="ED341" s="71"/>
      <c r="EE341" s="71"/>
      <c r="EF341" s="71"/>
      <c r="EG341" s="71">
        <v>9</v>
      </c>
      <c r="EH341" s="71">
        <v>12</v>
      </c>
      <c r="EI341" s="71">
        <v>7</v>
      </c>
      <c r="EJ341" s="71">
        <v>12</v>
      </c>
      <c r="EK341" s="71">
        <v>7</v>
      </c>
      <c r="EL341" s="71">
        <v>9</v>
      </c>
      <c r="EM341" s="71"/>
      <c r="EN341" s="71">
        <v>2</v>
      </c>
      <c r="EO341" s="75">
        <v>58</v>
      </c>
    </row>
    <row r="342" spans="1:145">
      <c r="A342" s="67"/>
      <c r="B342" s="67"/>
      <c r="C342" s="67"/>
      <c r="D342" s="67"/>
      <c r="E342" s="67"/>
      <c r="F342" s="67"/>
      <c r="G342" s="67"/>
      <c r="H342" s="67"/>
      <c r="I342" s="67"/>
      <c r="J342" s="67"/>
      <c r="K342" s="67" t="s">
        <v>22</v>
      </c>
      <c r="L342" s="67" t="s">
        <v>22</v>
      </c>
      <c r="M342" s="68" t="s">
        <v>712</v>
      </c>
      <c r="N342" s="68" t="s">
        <v>5715</v>
      </c>
      <c r="O342" s="68" t="s">
        <v>6062</v>
      </c>
      <c r="P342" s="68" t="s">
        <v>714</v>
      </c>
      <c r="Q342" s="69"/>
      <c r="R342" s="69"/>
      <c r="S342" s="69"/>
      <c r="T342" s="69"/>
      <c r="U342" s="69"/>
      <c r="V342" s="69"/>
      <c r="W342" s="69"/>
      <c r="X342" s="69"/>
      <c r="Y342" s="69"/>
      <c r="Z342" s="69"/>
      <c r="AA342" s="69"/>
      <c r="AB342" s="69"/>
      <c r="AC342" s="69"/>
      <c r="AD342" s="69"/>
      <c r="AE342" s="69"/>
      <c r="AF342" s="69"/>
      <c r="AG342" s="69"/>
      <c r="AH342" s="69"/>
      <c r="AI342" s="69"/>
      <c r="AJ342" s="69"/>
      <c r="AK342" s="69"/>
      <c r="AL342" s="69"/>
      <c r="AM342" s="69"/>
      <c r="AN342" s="69"/>
      <c r="AO342" s="69"/>
      <c r="AP342" s="69"/>
      <c r="AQ342" s="69"/>
      <c r="AR342" s="69"/>
      <c r="AS342" s="69"/>
      <c r="AT342" s="69"/>
      <c r="AU342" s="69"/>
      <c r="AV342" s="69"/>
      <c r="AW342" s="69"/>
      <c r="AX342" s="69"/>
      <c r="AY342" s="69"/>
      <c r="AZ342" s="69"/>
      <c r="BA342" s="69"/>
      <c r="BB342" s="69"/>
      <c r="BC342" s="69"/>
      <c r="BD342" s="69"/>
      <c r="BE342" s="69"/>
      <c r="BF342" s="69"/>
      <c r="BG342" s="69"/>
      <c r="BH342" s="69"/>
      <c r="BI342" s="69"/>
      <c r="BJ342" s="69"/>
      <c r="BK342" s="69"/>
      <c r="BL342" s="69"/>
      <c r="BM342" s="69"/>
      <c r="BN342" s="69"/>
      <c r="BO342" s="69"/>
      <c r="BP342" s="69"/>
      <c r="BQ342" s="69"/>
      <c r="BR342" s="69"/>
      <c r="BS342" s="69"/>
      <c r="BT342" s="69"/>
      <c r="BU342" s="69"/>
      <c r="BV342" s="69"/>
      <c r="BW342" s="69"/>
      <c r="BX342" s="69"/>
      <c r="BY342" s="69"/>
      <c r="BZ342" s="69"/>
      <c r="CA342" s="69"/>
      <c r="CB342" s="69"/>
      <c r="CC342" s="69"/>
      <c r="CD342" s="69"/>
      <c r="CE342" s="69"/>
      <c r="CF342" s="69"/>
      <c r="CG342" s="69"/>
      <c r="CH342" s="69"/>
      <c r="CI342" s="69"/>
      <c r="CJ342" s="69"/>
      <c r="CK342" s="69"/>
      <c r="CL342" s="69"/>
      <c r="CM342" s="69"/>
      <c r="CN342" s="69"/>
      <c r="CO342" s="69"/>
      <c r="CP342" s="69"/>
      <c r="CQ342" s="69"/>
      <c r="CR342" s="69"/>
      <c r="CS342" s="69"/>
      <c r="CT342" s="69"/>
      <c r="CU342" s="69"/>
      <c r="CV342" s="69"/>
      <c r="CW342" s="69"/>
      <c r="CX342" s="69"/>
      <c r="CY342" s="69"/>
      <c r="CZ342" s="69"/>
      <c r="DA342" s="69"/>
      <c r="DB342" s="69"/>
      <c r="DC342" s="69"/>
      <c r="DD342" s="69"/>
      <c r="DE342" s="69"/>
      <c r="DF342" s="69"/>
      <c r="DG342" s="69"/>
      <c r="DH342" s="69"/>
      <c r="DI342" s="69"/>
      <c r="DJ342" s="69"/>
      <c r="DK342" s="69"/>
      <c r="DL342" s="69"/>
      <c r="DM342" s="69"/>
      <c r="DN342" s="69"/>
      <c r="DO342" s="69"/>
      <c r="DP342" s="69"/>
      <c r="DQ342" s="69"/>
      <c r="DR342" s="69"/>
      <c r="DS342" s="69"/>
      <c r="DT342" s="69"/>
      <c r="DU342" s="69"/>
      <c r="DV342" s="74"/>
      <c r="DW342" s="74"/>
      <c r="DX342" s="74"/>
      <c r="DY342" s="74"/>
      <c r="DZ342" s="74"/>
      <c r="EA342" s="74"/>
      <c r="EB342" s="74"/>
      <c r="EC342" s="74"/>
      <c r="ED342" s="74"/>
      <c r="EE342" s="74"/>
      <c r="EF342" s="74"/>
      <c r="EG342" s="74"/>
      <c r="EH342" s="74"/>
      <c r="EI342" s="69"/>
      <c r="EJ342" s="69"/>
      <c r="EK342" s="69">
        <v>10</v>
      </c>
      <c r="EL342" s="69">
        <v>15</v>
      </c>
      <c r="EM342" s="69">
        <v>6</v>
      </c>
      <c r="EN342" s="69">
        <v>26</v>
      </c>
      <c r="EO342" s="75">
        <v>57</v>
      </c>
    </row>
    <row r="343" spans="1:145">
      <c r="A343" s="67"/>
      <c r="B343" s="67"/>
      <c r="C343" s="67" t="s">
        <v>22</v>
      </c>
      <c r="D343" s="67" t="s">
        <v>22</v>
      </c>
      <c r="E343" s="67"/>
      <c r="F343" s="67" t="s">
        <v>22</v>
      </c>
      <c r="G343" s="67"/>
      <c r="H343" s="67" t="s">
        <v>22</v>
      </c>
      <c r="I343" s="67" t="s">
        <v>22</v>
      </c>
      <c r="J343" s="67" t="s">
        <v>22</v>
      </c>
      <c r="K343" s="67"/>
      <c r="L343" s="67"/>
      <c r="M343" s="68" t="s">
        <v>2409</v>
      </c>
      <c r="N343" s="68" t="s">
        <v>5739</v>
      </c>
      <c r="O343" s="68" t="s">
        <v>6063</v>
      </c>
      <c r="P343" s="68" t="s">
        <v>2411</v>
      </c>
      <c r="Q343" s="71"/>
      <c r="R343" s="71"/>
      <c r="S343" s="71"/>
      <c r="T343" s="71"/>
      <c r="U343" s="71"/>
      <c r="V343" s="71"/>
      <c r="W343" s="71"/>
      <c r="X343" s="71"/>
      <c r="Y343" s="71"/>
      <c r="Z343" s="71"/>
      <c r="AA343" s="71"/>
      <c r="AB343" s="71"/>
      <c r="AC343" s="71"/>
      <c r="AD343" s="71"/>
      <c r="AE343" s="71"/>
      <c r="AF343" s="71"/>
      <c r="AG343" s="71"/>
      <c r="AH343" s="71"/>
      <c r="AI343" s="71"/>
      <c r="AJ343" s="71"/>
      <c r="AK343" s="71"/>
      <c r="AL343" s="71"/>
      <c r="AM343" s="71"/>
      <c r="AN343" s="71"/>
      <c r="AO343" s="71"/>
      <c r="AP343" s="71"/>
      <c r="AQ343" s="71"/>
      <c r="AR343" s="71"/>
      <c r="AS343" s="71"/>
      <c r="AT343" s="71"/>
      <c r="AU343" s="71"/>
      <c r="AV343" s="71"/>
      <c r="AW343" s="71"/>
      <c r="AX343" s="71"/>
      <c r="AY343" s="71"/>
      <c r="AZ343" s="71"/>
      <c r="BA343" s="71"/>
      <c r="BB343" s="71"/>
      <c r="BC343" s="71"/>
      <c r="BD343" s="71"/>
      <c r="BE343" s="71"/>
      <c r="BF343" s="71"/>
      <c r="BG343" s="71"/>
      <c r="BH343" s="71"/>
      <c r="BI343" s="71"/>
      <c r="BJ343" s="71"/>
      <c r="BK343" s="71"/>
      <c r="BL343" s="71"/>
      <c r="BM343" s="71"/>
      <c r="BN343" s="71"/>
      <c r="BO343" s="71"/>
      <c r="BP343" s="71"/>
      <c r="BQ343" s="71"/>
      <c r="BR343" s="71"/>
      <c r="BS343" s="71"/>
      <c r="BT343" s="71"/>
      <c r="BU343" s="71"/>
      <c r="BV343" s="71"/>
      <c r="BW343" s="71"/>
      <c r="BX343" s="71"/>
      <c r="BY343" s="71"/>
      <c r="BZ343" s="71"/>
      <c r="CA343" s="71"/>
      <c r="CB343" s="71"/>
      <c r="CC343" s="71"/>
      <c r="CD343" s="71"/>
      <c r="CE343" s="71"/>
      <c r="CF343" s="71"/>
      <c r="CG343" s="71"/>
      <c r="CH343" s="71"/>
      <c r="CI343" s="71"/>
      <c r="CJ343" s="71"/>
      <c r="CK343" s="71"/>
      <c r="CL343" s="71"/>
      <c r="CM343" s="71"/>
      <c r="CN343" s="71"/>
      <c r="CO343" s="71"/>
      <c r="CP343" s="71"/>
      <c r="CQ343" s="71"/>
      <c r="CR343" s="71"/>
      <c r="CS343" s="71"/>
      <c r="CT343" s="71"/>
      <c r="CU343" s="71"/>
      <c r="CV343" s="71"/>
      <c r="CW343" s="71"/>
      <c r="CX343" s="71"/>
      <c r="CY343" s="71"/>
      <c r="CZ343" s="71"/>
      <c r="DA343" s="71"/>
      <c r="DB343" s="71"/>
      <c r="DC343" s="71"/>
      <c r="DD343" s="71"/>
      <c r="DE343" s="71"/>
      <c r="DF343" s="71"/>
      <c r="DG343" s="71"/>
      <c r="DH343" s="71"/>
      <c r="DI343" s="71"/>
      <c r="DJ343" s="71"/>
      <c r="DK343" s="71">
        <v>12</v>
      </c>
      <c r="DL343" s="71">
        <v>16</v>
      </c>
      <c r="DM343" s="71">
        <v>21</v>
      </c>
      <c r="DN343" s="71"/>
      <c r="DO343" s="71"/>
      <c r="DP343" s="71"/>
      <c r="DQ343" s="71"/>
      <c r="DR343" s="71"/>
      <c r="DS343" s="71"/>
      <c r="DT343" s="71"/>
      <c r="DU343" s="71"/>
      <c r="DV343" s="71"/>
      <c r="DW343" s="71"/>
      <c r="DX343" s="71"/>
      <c r="DY343" s="71"/>
      <c r="DZ343" s="71"/>
      <c r="EA343" s="71"/>
      <c r="EB343" s="71"/>
      <c r="EC343" s="71"/>
      <c r="ED343" s="71"/>
      <c r="EE343" s="71"/>
      <c r="EF343" s="71"/>
      <c r="EG343" s="71"/>
      <c r="EH343" s="71"/>
      <c r="EI343" s="71"/>
      <c r="EJ343" s="71"/>
      <c r="EK343" s="71"/>
      <c r="EL343" s="71"/>
      <c r="EM343" s="71"/>
      <c r="EN343" s="71"/>
      <c r="EO343" s="75">
        <v>49</v>
      </c>
    </row>
    <row r="344" spans="1:145">
      <c r="A344" s="67"/>
      <c r="B344" s="67"/>
      <c r="C344" s="67" t="s">
        <v>22</v>
      </c>
      <c r="D344" s="67" t="s">
        <v>22</v>
      </c>
      <c r="E344" s="67"/>
      <c r="F344" s="67" t="s">
        <v>22</v>
      </c>
      <c r="G344" s="67"/>
      <c r="H344" s="67" t="s">
        <v>22</v>
      </c>
      <c r="I344" s="67" t="s">
        <v>22</v>
      </c>
      <c r="J344" s="67" t="s">
        <v>22</v>
      </c>
      <c r="K344" s="67"/>
      <c r="L344" s="67"/>
      <c r="M344" s="68" t="s">
        <v>1980</v>
      </c>
      <c r="N344" s="68" t="s">
        <v>5739</v>
      </c>
      <c r="O344" s="68" t="s">
        <v>6064</v>
      </c>
      <c r="P344" s="68" t="s">
        <v>1982</v>
      </c>
      <c r="Q344" s="69"/>
      <c r="R344" s="69"/>
      <c r="S344" s="69"/>
      <c r="T344" s="69"/>
      <c r="U344" s="69"/>
      <c r="V344" s="69"/>
      <c r="W344" s="69"/>
      <c r="X344" s="69"/>
      <c r="Y344" s="69"/>
      <c r="Z344" s="69"/>
      <c r="AA344" s="69"/>
      <c r="AB344" s="69"/>
      <c r="AC344" s="69"/>
      <c r="AD344" s="69"/>
      <c r="AE344" s="69"/>
      <c r="AF344" s="69"/>
      <c r="AG344" s="69"/>
      <c r="AH344" s="69"/>
      <c r="AI344" s="69"/>
      <c r="AJ344" s="69"/>
      <c r="AK344" s="69"/>
      <c r="AL344" s="69"/>
      <c r="AM344" s="69"/>
      <c r="AN344" s="69"/>
      <c r="AO344" s="69"/>
      <c r="AP344" s="69"/>
      <c r="AQ344" s="69"/>
      <c r="AR344" s="69"/>
      <c r="AS344" s="69"/>
      <c r="AT344" s="69"/>
      <c r="AU344" s="69"/>
      <c r="AV344" s="69"/>
      <c r="AW344" s="69"/>
      <c r="AX344" s="69"/>
      <c r="AY344" s="69"/>
      <c r="AZ344" s="69"/>
      <c r="BA344" s="69"/>
      <c r="BB344" s="69"/>
      <c r="BC344" s="69"/>
      <c r="BD344" s="69"/>
      <c r="BE344" s="69"/>
      <c r="BF344" s="69"/>
      <c r="BG344" s="69"/>
      <c r="BH344" s="69"/>
      <c r="BI344" s="69"/>
      <c r="BJ344" s="69"/>
      <c r="BK344" s="69"/>
      <c r="BL344" s="69"/>
      <c r="BM344" s="69"/>
      <c r="BN344" s="69"/>
      <c r="BO344" s="69"/>
      <c r="BP344" s="69"/>
      <c r="BQ344" s="69"/>
      <c r="BR344" s="69"/>
      <c r="BS344" s="69"/>
      <c r="BT344" s="69"/>
      <c r="BU344" s="69"/>
      <c r="BV344" s="69"/>
      <c r="BW344" s="69"/>
      <c r="BX344" s="69"/>
      <c r="BY344" s="69"/>
      <c r="BZ344" s="69"/>
      <c r="CA344" s="69"/>
      <c r="CB344" s="69"/>
      <c r="CC344" s="69"/>
      <c r="CD344" s="69"/>
      <c r="CE344" s="69"/>
      <c r="CF344" s="69"/>
      <c r="CG344" s="69"/>
      <c r="CH344" s="69"/>
      <c r="CI344" s="69"/>
      <c r="CJ344" s="69"/>
      <c r="CK344" s="69"/>
      <c r="CL344" s="69"/>
      <c r="CM344" s="69"/>
      <c r="CN344" s="69"/>
      <c r="CO344" s="69"/>
      <c r="CP344" s="69"/>
      <c r="CQ344" s="69"/>
      <c r="CR344" s="69"/>
      <c r="CS344" s="69"/>
      <c r="CT344" s="69"/>
      <c r="CU344" s="69"/>
      <c r="CV344" s="69"/>
      <c r="CW344" s="69"/>
      <c r="CX344" s="69"/>
      <c r="CY344" s="69"/>
      <c r="CZ344" s="69"/>
      <c r="DA344" s="69"/>
      <c r="DB344" s="69"/>
      <c r="DC344" s="69"/>
      <c r="DD344" s="69"/>
      <c r="DE344" s="69"/>
      <c r="DF344" s="69"/>
      <c r="DG344" s="69"/>
      <c r="DH344" s="69"/>
      <c r="DI344" s="69"/>
      <c r="DJ344" s="69"/>
      <c r="DK344" s="69"/>
      <c r="DL344" s="69"/>
      <c r="DM344" s="69"/>
      <c r="DN344" s="69">
        <v>22</v>
      </c>
      <c r="DO344" s="69">
        <v>23</v>
      </c>
      <c r="DP344" s="69"/>
      <c r="DQ344" s="69"/>
      <c r="DR344" s="69"/>
      <c r="DS344" s="69"/>
      <c r="DT344" s="69"/>
      <c r="DU344" s="69"/>
      <c r="DV344" s="69"/>
      <c r="DW344" s="69"/>
      <c r="DX344" s="69"/>
      <c r="DY344" s="69"/>
      <c r="DZ344" s="69"/>
      <c r="EA344" s="69"/>
      <c r="EB344" s="69"/>
      <c r="EC344" s="69"/>
      <c r="ED344" s="69"/>
      <c r="EE344" s="69"/>
      <c r="EF344" s="69"/>
      <c r="EG344" s="69"/>
      <c r="EH344" s="69"/>
      <c r="EI344" s="69"/>
      <c r="EJ344" s="69"/>
      <c r="EK344" s="69"/>
      <c r="EL344" s="69"/>
      <c r="EM344" s="69"/>
      <c r="EN344" s="69"/>
      <c r="EO344" s="75">
        <v>45</v>
      </c>
    </row>
    <row r="345" spans="1:145">
      <c r="A345" s="67"/>
      <c r="B345" s="67"/>
      <c r="C345" s="67"/>
      <c r="D345" s="67"/>
      <c r="E345" s="67"/>
      <c r="F345" s="67"/>
      <c r="G345" s="67"/>
      <c r="H345" s="67"/>
      <c r="I345" s="67"/>
      <c r="J345" s="67"/>
      <c r="K345" s="67" t="s">
        <v>22</v>
      </c>
      <c r="L345" s="67" t="s">
        <v>22</v>
      </c>
      <c r="M345" s="68" t="s">
        <v>877</v>
      </c>
      <c r="N345" s="68" t="s">
        <v>5715</v>
      </c>
      <c r="O345" s="68" t="s">
        <v>6065</v>
      </c>
      <c r="P345" s="68" t="s">
        <v>879</v>
      </c>
      <c r="Q345" s="71"/>
      <c r="R345" s="71"/>
      <c r="S345" s="71"/>
      <c r="T345" s="71"/>
      <c r="U345" s="71"/>
      <c r="V345" s="71"/>
      <c r="W345" s="71"/>
      <c r="X345" s="71"/>
      <c r="Y345" s="71"/>
      <c r="Z345" s="71"/>
      <c r="AA345" s="71"/>
      <c r="AB345" s="71"/>
      <c r="AC345" s="71"/>
      <c r="AD345" s="71"/>
      <c r="AE345" s="71"/>
      <c r="AF345" s="71"/>
      <c r="AG345" s="71"/>
      <c r="AH345" s="71"/>
      <c r="AI345" s="71"/>
      <c r="AJ345" s="71"/>
      <c r="AK345" s="71"/>
      <c r="AL345" s="71"/>
      <c r="AM345" s="71"/>
      <c r="AN345" s="71"/>
      <c r="AO345" s="71"/>
      <c r="AP345" s="71"/>
      <c r="AQ345" s="71"/>
      <c r="AR345" s="71"/>
      <c r="AS345" s="71"/>
      <c r="AT345" s="71"/>
      <c r="AU345" s="71"/>
      <c r="AV345" s="71"/>
      <c r="AW345" s="71"/>
      <c r="AX345" s="71"/>
      <c r="AY345" s="71"/>
      <c r="AZ345" s="71"/>
      <c r="BA345" s="71"/>
      <c r="BB345" s="71"/>
      <c r="BC345" s="71"/>
      <c r="BD345" s="71"/>
      <c r="BE345" s="71"/>
      <c r="BF345" s="71"/>
      <c r="BG345" s="71"/>
      <c r="BH345" s="71"/>
      <c r="BI345" s="71"/>
      <c r="BJ345" s="71"/>
      <c r="BK345" s="71"/>
      <c r="BL345" s="71"/>
      <c r="BM345" s="71"/>
      <c r="BN345" s="71"/>
      <c r="BO345" s="71"/>
      <c r="BP345" s="71"/>
      <c r="BQ345" s="71"/>
      <c r="BR345" s="71"/>
      <c r="BS345" s="71"/>
      <c r="BT345" s="71"/>
      <c r="BU345" s="71"/>
      <c r="BV345" s="71"/>
      <c r="BW345" s="71"/>
      <c r="BX345" s="71"/>
      <c r="BY345" s="71"/>
      <c r="BZ345" s="71"/>
      <c r="CA345" s="71"/>
      <c r="CB345" s="71"/>
      <c r="CC345" s="71"/>
      <c r="CD345" s="71"/>
      <c r="CE345" s="71"/>
      <c r="CF345" s="71"/>
      <c r="CG345" s="71"/>
      <c r="CH345" s="71"/>
      <c r="CI345" s="71"/>
      <c r="CJ345" s="71"/>
      <c r="CK345" s="71"/>
      <c r="CL345" s="71"/>
      <c r="CM345" s="71"/>
      <c r="CN345" s="71"/>
      <c r="CO345" s="71"/>
      <c r="CP345" s="71"/>
      <c r="CQ345" s="71"/>
      <c r="CR345" s="71"/>
      <c r="CS345" s="71"/>
      <c r="CT345" s="71"/>
      <c r="CU345" s="71"/>
      <c r="CV345" s="71"/>
      <c r="CW345" s="71"/>
      <c r="CX345" s="71"/>
      <c r="CY345" s="71"/>
      <c r="CZ345" s="71"/>
      <c r="DA345" s="71"/>
      <c r="DB345" s="71"/>
      <c r="DC345" s="71"/>
      <c r="DD345" s="71"/>
      <c r="DE345" s="71"/>
      <c r="DF345" s="71"/>
      <c r="DG345" s="71"/>
      <c r="DH345" s="71"/>
      <c r="DI345" s="71"/>
      <c r="DJ345" s="71"/>
      <c r="DK345" s="71"/>
      <c r="DL345" s="71"/>
      <c r="DM345" s="71"/>
      <c r="DN345" s="71"/>
      <c r="DO345" s="71"/>
      <c r="DP345" s="71"/>
      <c r="DQ345" s="71"/>
      <c r="DR345" s="71"/>
      <c r="DS345" s="71"/>
      <c r="DT345" s="71"/>
      <c r="DU345" s="71"/>
      <c r="DV345" s="74"/>
      <c r="DW345" s="74"/>
      <c r="DX345" s="74"/>
      <c r="DY345" s="74"/>
      <c r="DZ345" s="74"/>
      <c r="EA345" s="74"/>
      <c r="EB345" s="74"/>
      <c r="EC345" s="74"/>
      <c r="ED345" s="74"/>
      <c r="EE345" s="74"/>
      <c r="EF345" s="74"/>
      <c r="EG345" s="74"/>
      <c r="EH345" s="74"/>
      <c r="EI345" s="71"/>
      <c r="EJ345" s="71"/>
      <c r="EK345" s="71">
        <v>12</v>
      </c>
      <c r="EL345" s="71">
        <v>22</v>
      </c>
      <c r="EM345" s="71">
        <v>4</v>
      </c>
      <c r="EN345" s="71">
        <v>5</v>
      </c>
      <c r="EO345" s="75">
        <v>43</v>
      </c>
    </row>
    <row r="346" spans="1:145">
      <c r="A346" s="67"/>
      <c r="B346" s="67"/>
      <c r="C346" s="67" t="s">
        <v>22</v>
      </c>
      <c r="D346" s="67" t="s">
        <v>22</v>
      </c>
      <c r="E346" s="67"/>
      <c r="F346" s="67" t="s">
        <v>22</v>
      </c>
      <c r="G346" s="67"/>
      <c r="H346" s="67" t="s">
        <v>22</v>
      </c>
      <c r="I346" s="67"/>
      <c r="J346" s="67"/>
      <c r="K346" s="67"/>
      <c r="L346" s="67"/>
      <c r="M346" s="68" t="s">
        <v>1458</v>
      </c>
      <c r="N346" s="68" t="s">
        <v>5735</v>
      </c>
      <c r="O346" s="68" t="s">
        <v>6066</v>
      </c>
      <c r="P346" s="68" t="s">
        <v>1460</v>
      </c>
      <c r="Q346" s="69"/>
      <c r="R346" s="69"/>
      <c r="S346" s="69"/>
      <c r="T346" s="69"/>
      <c r="U346" s="69"/>
      <c r="V346" s="69"/>
      <c r="W346" s="69"/>
      <c r="X346" s="69"/>
      <c r="Y346" s="69"/>
      <c r="Z346" s="69"/>
      <c r="AA346" s="69"/>
      <c r="AB346" s="69"/>
      <c r="AC346" s="69"/>
      <c r="AD346" s="69"/>
      <c r="AE346" s="69"/>
      <c r="AF346" s="69"/>
      <c r="AG346" s="69"/>
      <c r="AH346" s="69"/>
      <c r="AI346" s="69"/>
      <c r="AJ346" s="69"/>
      <c r="AK346" s="69"/>
      <c r="AL346" s="69"/>
      <c r="AM346" s="69"/>
      <c r="AN346" s="69"/>
      <c r="AO346" s="69"/>
      <c r="AP346" s="69"/>
      <c r="AQ346" s="69"/>
      <c r="AR346" s="69"/>
      <c r="AS346" s="69"/>
      <c r="AT346" s="69"/>
      <c r="AU346" s="69"/>
      <c r="AV346" s="69"/>
      <c r="AW346" s="69"/>
      <c r="AX346" s="69"/>
      <c r="AY346" s="69"/>
      <c r="AZ346" s="69"/>
      <c r="BA346" s="69"/>
      <c r="BB346" s="69"/>
      <c r="BC346" s="69"/>
      <c r="BD346" s="69"/>
      <c r="BE346" s="69"/>
      <c r="BF346" s="69"/>
      <c r="BG346" s="69"/>
      <c r="BH346" s="69"/>
      <c r="BI346" s="69"/>
      <c r="BJ346" s="69"/>
      <c r="BK346" s="69"/>
      <c r="BL346" s="69"/>
      <c r="BM346" s="69"/>
      <c r="BN346" s="69"/>
      <c r="BO346" s="69"/>
      <c r="BP346" s="69"/>
      <c r="BQ346" s="69"/>
      <c r="BR346" s="69"/>
      <c r="BS346" s="69"/>
      <c r="BT346" s="69"/>
      <c r="BU346" s="69"/>
      <c r="BV346" s="69"/>
      <c r="BW346" s="69"/>
      <c r="BX346" s="69"/>
      <c r="BY346" s="69"/>
      <c r="BZ346" s="69"/>
      <c r="CA346" s="69"/>
      <c r="CB346" s="69"/>
      <c r="CC346" s="69"/>
      <c r="CD346" s="69"/>
      <c r="CE346" s="69"/>
      <c r="CF346" s="69"/>
      <c r="CG346" s="69"/>
      <c r="CH346" s="69"/>
      <c r="CI346" s="69"/>
      <c r="CJ346" s="69"/>
      <c r="CK346" s="69"/>
      <c r="CL346" s="69"/>
      <c r="CM346" s="69"/>
      <c r="CN346" s="69"/>
      <c r="CO346" s="69"/>
      <c r="CP346" s="69"/>
      <c r="CQ346" s="69"/>
      <c r="CR346" s="69"/>
      <c r="CS346" s="69"/>
      <c r="CT346" s="69"/>
      <c r="CU346" s="69"/>
      <c r="CV346" s="69"/>
      <c r="CW346" s="69"/>
      <c r="CX346" s="69"/>
      <c r="CY346" s="69"/>
      <c r="CZ346" s="69"/>
      <c r="DA346" s="69"/>
      <c r="DB346" s="69"/>
      <c r="DC346" s="69"/>
      <c r="DD346" s="69"/>
      <c r="DE346" s="69"/>
      <c r="DF346" s="69"/>
      <c r="DG346" s="69"/>
      <c r="DH346" s="69"/>
      <c r="DI346" s="69"/>
      <c r="DJ346" s="69"/>
      <c r="DK346" s="69"/>
      <c r="DL346" s="69"/>
      <c r="DM346" s="69"/>
      <c r="DN346" s="69">
        <v>10</v>
      </c>
      <c r="DO346" s="69">
        <v>26</v>
      </c>
      <c r="DP346" s="69"/>
      <c r="DQ346" s="69"/>
      <c r="DR346" s="69"/>
      <c r="DS346" s="69"/>
      <c r="DT346" s="69"/>
      <c r="DU346" s="69"/>
      <c r="DV346" s="69"/>
      <c r="DW346" s="69"/>
      <c r="DX346" s="69"/>
      <c r="DY346" s="69"/>
      <c r="DZ346" s="69"/>
      <c r="EA346" s="69"/>
      <c r="EB346" s="69"/>
      <c r="EC346" s="69"/>
      <c r="ED346" s="69"/>
      <c r="EE346" s="69"/>
      <c r="EF346" s="69"/>
      <c r="EG346" s="69"/>
      <c r="EH346" s="69"/>
      <c r="EI346" s="69"/>
      <c r="EJ346" s="69"/>
      <c r="EK346" s="69"/>
      <c r="EL346" s="69"/>
      <c r="EM346" s="69"/>
      <c r="EN346" s="69"/>
      <c r="EO346" s="75">
        <v>36</v>
      </c>
    </row>
    <row r="347" spans="1:145">
      <c r="A347" s="67" t="s">
        <v>22</v>
      </c>
      <c r="B347" s="67"/>
      <c r="C347" s="67"/>
      <c r="D347" s="67"/>
      <c r="E347" s="67"/>
      <c r="F347" s="67"/>
      <c r="G347" s="67"/>
      <c r="H347" s="67"/>
      <c r="I347" s="67"/>
      <c r="J347" s="67"/>
      <c r="K347" s="67"/>
      <c r="L347" s="67"/>
      <c r="M347" s="68" t="s">
        <v>2422</v>
      </c>
      <c r="N347" s="68" t="s">
        <v>5710</v>
      </c>
      <c r="O347" s="68" t="s">
        <v>6035</v>
      </c>
      <c r="P347" s="68" t="s">
        <v>4865</v>
      </c>
      <c r="Q347" s="71"/>
      <c r="R347" s="71"/>
      <c r="S347" s="71"/>
      <c r="T347" s="71"/>
      <c r="U347" s="71"/>
      <c r="V347" s="71"/>
      <c r="W347" s="71"/>
      <c r="X347" s="71"/>
      <c r="Y347" s="71"/>
      <c r="Z347" s="71"/>
      <c r="AA347" s="71"/>
      <c r="AB347" s="71"/>
      <c r="AC347" s="71"/>
      <c r="AD347" s="71"/>
      <c r="AE347" s="71"/>
      <c r="AF347" s="71"/>
      <c r="AG347" s="71"/>
      <c r="AH347" s="71"/>
      <c r="AI347" s="71"/>
      <c r="AJ347" s="71"/>
      <c r="AK347" s="71"/>
      <c r="AL347" s="71"/>
      <c r="AM347" s="71"/>
      <c r="AN347" s="71"/>
      <c r="AO347" s="71"/>
      <c r="AP347" s="71"/>
      <c r="AQ347" s="71"/>
      <c r="AR347" s="71"/>
      <c r="AS347" s="71"/>
      <c r="AT347" s="71"/>
      <c r="AU347" s="71"/>
      <c r="AV347" s="71"/>
      <c r="AW347" s="71"/>
      <c r="AX347" s="71"/>
      <c r="AY347" s="71"/>
      <c r="AZ347" s="71"/>
      <c r="BA347" s="71"/>
      <c r="BB347" s="71"/>
      <c r="BC347" s="71"/>
      <c r="BD347" s="71"/>
      <c r="BE347" s="71"/>
      <c r="BF347" s="71"/>
      <c r="BG347" s="71"/>
      <c r="BH347" s="71"/>
      <c r="BI347" s="71"/>
      <c r="BJ347" s="71"/>
      <c r="BK347" s="71"/>
      <c r="BL347" s="71"/>
      <c r="BM347" s="71"/>
      <c r="BN347" s="71"/>
      <c r="BO347" s="71"/>
      <c r="BP347" s="71"/>
      <c r="BQ347" s="71"/>
      <c r="BR347" s="71"/>
      <c r="BS347" s="71"/>
      <c r="BT347" s="71"/>
      <c r="BU347" s="71"/>
      <c r="BV347" s="71"/>
      <c r="BW347" s="71"/>
      <c r="BX347" s="71"/>
      <c r="BY347" s="71"/>
      <c r="BZ347" s="71"/>
      <c r="CA347" s="71"/>
      <c r="CB347" s="71"/>
      <c r="CC347" s="71"/>
      <c r="CD347" s="71"/>
      <c r="CE347" s="71"/>
      <c r="CF347" s="71"/>
      <c r="CG347" s="71"/>
      <c r="CH347" s="71"/>
      <c r="CI347" s="71"/>
      <c r="CJ347" s="71"/>
      <c r="CK347" s="71"/>
      <c r="CL347" s="71"/>
      <c r="CM347" s="71"/>
      <c r="CN347" s="71"/>
      <c r="CO347" s="71"/>
      <c r="CP347" s="71"/>
      <c r="CQ347" s="71"/>
      <c r="CR347" s="71"/>
      <c r="CS347" s="71"/>
      <c r="CT347" s="71"/>
      <c r="CU347" s="71"/>
      <c r="CV347" s="71"/>
      <c r="CW347" s="71"/>
      <c r="CX347" s="71"/>
      <c r="CY347" s="71"/>
      <c r="CZ347" s="71"/>
      <c r="DA347" s="71"/>
      <c r="DB347" s="71"/>
      <c r="DC347" s="71"/>
      <c r="DD347" s="71"/>
      <c r="DE347" s="71"/>
      <c r="DF347" s="71"/>
      <c r="DG347" s="71"/>
      <c r="DH347" s="71"/>
      <c r="DI347" s="71"/>
      <c r="DJ347" s="71"/>
      <c r="DK347" s="71"/>
      <c r="DL347" s="71"/>
      <c r="DM347" s="71"/>
      <c r="DN347" s="71"/>
      <c r="DO347" s="71"/>
      <c r="DP347" s="71"/>
      <c r="DQ347" s="71"/>
      <c r="DR347" s="71"/>
      <c r="DS347" s="71"/>
      <c r="DT347" s="71"/>
      <c r="DU347" s="71"/>
      <c r="DV347" s="71"/>
      <c r="DW347" s="71"/>
      <c r="DX347" s="71">
        <v>18</v>
      </c>
      <c r="DY347" s="71"/>
      <c r="DZ347" s="71">
        <v>9</v>
      </c>
      <c r="EA347" s="71">
        <v>9</v>
      </c>
      <c r="EB347" s="71">
        <v>0</v>
      </c>
      <c r="EC347" s="71">
        <v>0</v>
      </c>
      <c r="ED347" s="71"/>
      <c r="EE347" s="71"/>
      <c r="EF347" s="71"/>
      <c r="EG347" s="71"/>
      <c r="EH347" s="71"/>
      <c r="EI347" s="71"/>
      <c r="EJ347" s="71"/>
      <c r="EK347" s="71"/>
      <c r="EL347" s="71"/>
      <c r="EM347" s="71"/>
      <c r="EN347" s="71"/>
      <c r="EO347" s="75">
        <v>36</v>
      </c>
    </row>
    <row r="348" spans="1:145">
      <c r="A348" s="67"/>
      <c r="B348" s="67"/>
      <c r="C348" s="67" t="s">
        <v>22</v>
      </c>
      <c r="D348" s="67" t="s">
        <v>22</v>
      </c>
      <c r="E348" s="67"/>
      <c r="F348" s="67" t="s">
        <v>22</v>
      </c>
      <c r="G348" s="67"/>
      <c r="H348" s="67"/>
      <c r="I348" s="67"/>
      <c r="J348" s="67" t="s">
        <v>22</v>
      </c>
      <c r="K348" s="67"/>
      <c r="L348" s="67" t="s">
        <v>22</v>
      </c>
      <c r="M348" s="68" t="s">
        <v>1126</v>
      </c>
      <c r="N348" s="68" t="s">
        <v>5712</v>
      </c>
      <c r="O348" s="68" t="s">
        <v>6067</v>
      </c>
      <c r="P348" s="68" t="s">
        <v>1127</v>
      </c>
      <c r="Q348" s="69"/>
      <c r="R348" s="69"/>
      <c r="S348" s="69"/>
      <c r="T348" s="69"/>
      <c r="U348" s="69"/>
      <c r="V348" s="69"/>
      <c r="W348" s="69"/>
      <c r="X348" s="69"/>
      <c r="Y348" s="69"/>
      <c r="Z348" s="69"/>
      <c r="AA348" s="69"/>
      <c r="AB348" s="69"/>
      <c r="AC348" s="69"/>
      <c r="AD348" s="69"/>
      <c r="AE348" s="69"/>
      <c r="AF348" s="69"/>
      <c r="AG348" s="69"/>
      <c r="AH348" s="69"/>
      <c r="AI348" s="69"/>
      <c r="AJ348" s="69"/>
      <c r="AK348" s="69"/>
      <c r="AL348" s="69"/>
      <c r="AM348" s="69"/>
      <c r="AN348" s="69"/>
      <c r="AO348" s="69"/>
      <c r="AP348" s="69"/>
      <c r="AQ348" s="69"/>
      <c r="AR348" s="69"/>
      <c r="AS348" s="69"/>
      <c r="AT348" s="69"/>
      <c r="AU348" s="69"/>
      <c r="AV348" s="69"/>
      <c r="AW348" s="69"/>
      <c r="AX348" s="69"/>
      <c r="AY348" s="69"/>
      <c r="AZ348" s="69"/>
      <c r="BA348" s="69"/>
      <c r="BB348" s="69"/>
      <c r="BC348" s="69"/>
      <c r="BD348" s="69"/>
      <c r="BE348" s="69"/>
      <c r="BF348" s="69"/>
      <c r="BG348" s="69"/>
      <c r="BH348" s="69"/>
      <c r="BI348" s="69"/>
      <c r="BJ348" s="69"/>
      <c r="BK348" s="69"/>
      <c r="BL348" s="69"/>
      <c r="BM348" s="69"/>
      <c r="BN348" s="69"/>
      <c r="BO348" s="69"/>
      <c r="BP348" s="69"/>
      <c r="BQ348" s="69"/>
      <c r="BR348" s="69"/>
      <c r="BS348" s="69"/>
      <c r="BT348" s="69"/>
      <c r="BU348" s="69"/>
      <c r="BV348" s="69"/>
      <c r="BW348" s="69"/>
      <c r="BX348" s="69"/>
      <c r="BY348" s="69"/>
      <c r="BZ348" s="69"/>
      <c r="CA348" s="69"/>
      <c r="CB348" s="69"/>
      <c r="CC348" s="69"/>
      <c r="CD348" s="69"/>
      <c r="CE348" s="69"/>
      <c r="CF348" s="69"/>
      <c r="CG348" s="69"/>
      <c r="CH348" s="69"/>
      <c r="CI348" s="69"/>
      <c r="CJ348" s="69"/>
      <c r="CK348" s="69"/>
      <c r="CL348" s="69"/>
      <c r="CM348" s="69"/>
      <c r="CN348" s="69"/>
      <c r="CO348" s="69"/>
      <c r="CP348" s="69"/>
      <c r="CQ348" s="69"/>
      <c r="CR348" s="69"/>
      <c r="CS348" s="69"/>
      <c r="CT348" s="69"/>
      <c r="CU348" s="69"/>
      <c r="CV348" s="69"/>
      <c r="CW348" s="69"/>
      <c r="CX348" s="69"/>
      <c r="CY348" s="69"/>
      <c r="CZ348" s="69"/>
      <c r="DA348" s="69"/>
      <c r="DB348" s="69"/>
      <c r="DC348" s="69"/>
      <c r="DD348" s="69"/>
      <c r="DE348" s="69"/>
      <c r="DF348" s="69"/>
      <c r="DG348" s="69"/>
      <c r="DH348" s="69"/>
      <c r="DI348" s="69"/>
      <c r="DJ348" s="69">
        <v>16</v>
      </c>
      <c r="DK348" s="69">
        <v>19</v>
      </c>
      <c r="DL348" s="69"/>
      <c r="DM348" s="69"/>
      <c r="DN348" s="69"/>
      <c r="DO348" s="69"/>
      <c r="DP348" s="69"/>
      <c r="DQ348" s="69"/>
      <c r="DR348" s="69"/>
      <c r="DS348" s="69"/>
      <c r="DT348" s="69"/>
      <c r="DU348" s="69"/>
      <c r="DV348" s="74"/>
      <c r="DW348" s="74"/>
      <c r="DX348" s="74"/>
      <c r="DY348" s="74"/>
      <c r="DZ348" s="74"/>
      <c r="EA348" s="74"/>
      <c r="EB348" s="74"/>
      <c r="EC348" s="74"/>
      <c r="ED348" s="74"/>
      <c r="EE348" s="74"/>
      <c r="EF348" s="74"/>
      <c r="EG348" s="74"/>
      <c r="EH348" s="74"/>
      <c r="EI348" s="69"/>
      <c r="EJ348" s="69"/>
      <c r="EK348" s="69"/>
      <c r="EL348" s="69"/>
      <c r="EM348" s="69"/>
      <c r="EN348" s="69"/>
      <c r="EO348" s="75">
        <v>35</v>
      </c>
    </row>
    <row r="349" spans="1:145">
      <c r="A349" s="67"/>
      <c r="B349" s="67" t="s">
        <v>22</v>
      </c>
      <c r="C349" s="67" t="s">
        <v>22</v>
      </c>
      <c r="D349" s="67" t="s">
        <v>22</v>
      </c>
      <c r="E349" s="67"/>
      <c r="F349" s="67" t="s">
        <v>22</v>
      </c>
      <c r="G349" s="67"/>
      <c r="H349" s="67" t="s">
        <v>22</v>
      </c>
      <c r="I349" s="67" t="s">
        <v>22</v>
      </c>
      <c r="J349" s="67" t="s">
        <v>22</v>
      </c>
      <c r="K349" s="67"/>
      <c r="L349" s="67"/>
      <c r="M349" s="68" t="s">
        <v>4043</v>
      </c>
      <c r="N349" s="68" t="s">
        <v>5725</v>
      </c>
      <c r="O349" s="68" t="s">
        <v>6068</v>
      </c>
      <c r="P349" s="68" t="s">
        <v>4046</v>
      </c>
      <c r="Q349" s="71"/>
      <c r="R349" s="71"/>
      <c r="S349" s="71"/>
      <c r="T349" s="71"/>
      <c r="U349" s="71"/>
      <c r="V349" s="71"/>
      <c r="W349" s="71"/>
      <c r="X349" s="71"/>
      <c r="Y349" s="71"/>
      <c r="Z349" s="71"/>
      <c r="AA349" s="71"/>
      <c r="AB349" s="71"/>
      <c r="AC349" s="71"/>
      <c r="AD349" s="71"/>
      <c r="AE349" s="71"/>
      <c r="AF349" s="71"/>
      <c r="AG349" s="71"/>
      <c r="AH349" s="71"/>
      <c r="AI349" s="71"/>
      <c r="AJ349" s="71"/>
      <c r="AK349" s="71"/>
      <c r="AL349" s="71"/>
      <c r="AM349" s="71"/>
      <c r="AN349" s="71"/>
      <c r="AO349" s="71"/>
      <c r="AP349" s="71"/>
      <c r="AQ349" s="71"/>
      <c r="AR349" s="71"/>
      <c r="AS349" s="71"/>
      <c r="AT349" s="71"/>
      <c r="AU349" s="71"/>
      <c r="AV349" s="71"/>
      <c r="AW349" s="71"/>
      <c r="AX349" s="71"/>
      <c r="AY349" s="71"/>
      <c r="AZ349" s="71"/>
      <c r="BA349" s="71"/>
      <c r="BB349" s="71"/>
      <c r="BC349" s="71"/>
      <c r="BD349" s="71"/>
      <c r="BE349" s="71"/>
      <c r="BF349" s="71"/>
      <c r="BG349" s="71"/>
      <c r="BH349" s="71"/>
      <c r="BI349" s="71"/>
      <c r="BJ349" s="71"/>
      <c r="BK349" s="71"/>
      <c r="BL349" s="71"/>
      <c r="BM349" s="71"/>
      <c r="BN349" s="71"/>
      <c r="BO349" s="71"/>
      <c r="BP349" s="71"/>
      <c r="BQ349" s="71"/>
      <c r="BR349" s="71"/>
      <c r="BS349" s="71"/>
      <c r="BT349" s="71"/>
      <c r="BU349" s="71"/>
      <c r="BV349" s="71"/>
      <c r="BW349" s="71"/>
      <c r="BX349" s="71"/>
      <c r="BY349" s="71"/>
      <c r="BZ349" s="71"/>
      <c r="CA349" s="71"/>
      <c r="CB349" s="71"/>
      <c r="CC349" s="71"/>
      <c r="CD349" s="71"/>
      <c r="CE349" s="71"/>
      <c r="CF349" s="71"/>
      <c r="CG349" s="71"/>
      <c r="CH349" s="71"/>
      <c r="CI349" s="71"/>
      <c r="CJ349" s="71"/>
      <c r="CK349" s="71"/>
      <c r="CL349" s="71"/>
      <c r="CM349" s="71"/>
      <c r="CN349" s="71"/>
      <c r="CO349" s="71"/>
      <c r="CP349" s="71"/>
      <c r="CQ349" s="71"/>
      <c r="CR349" s="71"/>
      <c r="CS349" s="71"/>
      <c r="CT349" s="71"/>
      <c r="CU349" s="71"/>
      <c r="CV349" s="71"/>
      <c r="CW349" s="71"/>
      <c r="CX349" s="71"/>
      <c r="CY349" s="71"/>
      <c r="CZ349" s="71"/>
      <c r="DA349" s="71"/>
      <c r="DB349" s="71"/>
      <c r="DC349" s="71"/>
      <c r="DD349" s="71"/>
      <c r="DE349" s="71"/>
      <c r="DF349" s="71"/>
      <c r="DG349" s="71"/>
      <c r="DH349" s="71"/>
      <c r="DI349" s="71"/>
      <c r="DJ349" s="71"/>
      <c r="DK349" s="71"/>
      <c r="DL349" s="71"/>
      <c r="DM349" s="71"/>
      <c r="DN349" s="71">
        <v>7</v>
      </c>
      <c r="DO349" s="71">
        <v>18</v>
      </c>
      <c r="DP349" s="71"/>
      <c r="DQ349" s="71"/>
      <c r="DR349" s="71"/>
      <c r="DS349" s="71"/>
      <c r="DT349" s="71"/>
      <c r="DU349" s="71"/>
      <c r="DV349" s="71"/>
      <c r="DW349" s="71"/>
      <c r="DX349" s="71"/>
      <c r="DY349" s="71"/>
      <c r="DZ349" s="71"/>
      <c r="EA349" s="71"/>
      <c r="EB349" s="71"/>
      <c r="EC349" s="71"/>
      <c r="ED349" s="71"/>
      <c r="EE349" s="71"/>
      <c r="EF349" s="71"/>
      <c r="EG349" s="71"/>
      <c r="EH349" s="71"/>
      <c r="EI349" s="71"/>
      <c r="EJ349" s="71"/>
      <c r="EK349" s="71"/>
      <c r="EL349" s="71"/>
      <c r="EM349" s="71"/>
      <c r="EN349" s="71"/>
      <c r="EO349" s="75">
        <v>25</v>
      </c>
    </row>
    <row r="350" spans="1:145">
      <c r="A350" s="67"/>
      <c r="B350" s="67" t="s">
        <v>22</v>
      </c>
      <c r="C350" s="67" t="s">
        <v>22</v>
      </c>
      <c r="D350" s="67" t="s">
        <v>22</v>
      </c>
      <c r="E350" s="67"/>
      <c r="F350" s="67" t="s">
        <v>22</v>
      </c>
      <c r="G350" s="67"/>
      <c r="H350" s="67" t="s">
        <v>22</v>
      </c>
      <c r="I350" s="67" t="s">
        <v>22</v>
      </c>
      <c r="J350" s="67" t="s">
        <v>22</v>
      </c>
      <c r="K350" s="67"/>
      <c r="L350" s="67"/>
      <c r="M350" s="68" t="s">
        <v>2130</v>
      </c>
      <c r="N350" s="68" t="s">
        <v>5725</v>
      </c>
      <c r="O350" s="68" t="s">
        <v>6069</v>
      </c>
      <c r="P350" s="68" t="s">
        <v>2132</v>
      </c>
      <c r="Q350" s="69"/>
      <c r="R350" s="69"/>
      <c r="S350" s="69"/>
      <c r="T350" s="69"/>
      <c r="U350" s="69"/>
      <c r="V350" s="69"/>
      <c r="W350" s="69"/>
      <c r="X350" s="69"/>
      <c r="Y350" s="69"/>
      <c r="Z350" s="69"/>
      <c r="AA350" s="69"/>
      <c r="AB350" s="69"/>
      <c r="AC350" s="69"/>
      <c r="AD350" s="69"/>
      <c r="AE350" s="69"/>
      <c r="AF350" s="69"/>
      <c r="AG350" s="69"/>
      <c r="AH350" s="69"/>
      <c r="AI350" s="69"/>
      <c r="AJ350" s="69"/>
      <c r="AK350" s="69"/>
      <c r="AL350" s="69"/>
      <c r="AM350" s="69"/>
      <c r="AN350" s="69"/>
      <c r="AO350" s="69"/>
      <c r="AP350" s="69"/>
      <c r="AQ350" s="69"/>
      <c r="AR350" s="69"/>
      <c r="AS350" s="69"/>
      <c r="AT350" s="69"/>
      <c r="AU350" s="69"/>
      <c r="AV350" s="69"/>
      <c r="AW350" s="69"/>
      <c r="AX350" s="69"/>
      <c r="AY350" s="69"/>
      <c r="AZ350" s="69"/>
      <c r="BA350" s="69"/>
      <c r="BB350" s="69"/>
      <c r="BC350" s="69"/>
      <c r="BD350" s="69"/>
      <c r="BE350" s="69"/>
      <c r="BF350" s="69"/>
      <c r="BG350" s="69"/>
      <c r="BH350" s="69"/>
      <c r="BI350" s="69"/>
      <c r="BJ350" s="69"/>
      <c r="BK350" s="69"/>
      <c r="BL350" s="69"/>
      <c r="BM350" s="69"/>
      <c r="BN350" s="69"/>
      <c r="BO350" s="69"/>
      <c r="BP350" s="69"/>
      <c r="BQ350" s="69"/>
      <c r="BR350" s="69"/>
      <c r="BS350" s="69"/>
      <c r="BT350" s="69"/>
      <c r="BU350" s="69"/>
      <c r="BV350" s="69"/>
      <c r="BW350" s="69"/>
      <c r="BX350" s="69"/>
      <c r="BY350" s="69"/>
      <c r="BZ350" s="69"/>
      <c r="CA350" s="69"/>
      <c r="CB350" s="69"/>
      <c r="CC350" s="69"/>
      <c r="CD350" s="69"/>
      <c r="CE350" s="69"/>
      <c r="CF350" s="69"/>
      <c r="CG350" s="69"/>
      <c r="CH350" s="69"/>
      <c r="CI350" s="69"/>
      <c r="CJ350" s="69"/>
      <c r="CK350" s="69"/>
      <c r="CL350" s="69"/>
      <c r="CM350" s="69"/>
      <c r="CN350" s="69"/>
      <c r="CO350" s="69"/>
      <c r="CP350" s="69"/>
      <c r="CQ350" s="69"/>
      <c r="CR350" s="69"/>
      <c r="CS350" s="69"/>
      <c r="CT350" s="69"/>
      <c r="CU350" s="69"/>
      <c r="CV350" s="69"/>
      <c r="CW350" s="69"/>
      <c r="CX350" s="69"/>
      <c r="CY350" s="69"/>
      <c r="CZ350" s="69"/>
      <c r="DA350" s="69"/>
      <c r="DB350" s="69"/>
      <c r="DC350" s="69"/>
      <c r="DD350" s="69"/>
      <c r="DE350" s="69"/>
      <c r="DF350" s="69"/>
      <c r="DG350" s="69"/>
      <c r="DH350" s="69"/>
      <c r="DI350" s="69"/>
      <c r="DJ350" s="69"/>
      <c r="DK350" s="69"/>
      <c r="DL350" s="69"/>
      <c r="DM350" s="69"/>
      <c r="DN350" s="69"/>
      <c r="DO350" s="69">
        <v>23</v>
      </c>
      <c r="DP350" s="69"/>
      <c r="DQ350" s="69"/>
      <c r="DR350" s="69"/>
      <c r="DS350" s="69"/>
      <c r="DT350" s="69"/>
      <c r="DU350" s="69"/>
      <c r="DV350" s="69"/>
      <c r="DW350" s="69"/>
      <c r="DX350" s="69"/>
      <c r="DY350" s="69"/>
      <c r="DZ350" s="69"/>
      <c r="EA350" s="69"/>
      <c r="EB350" s="69"/>
      <c r="EC350" s="69"/>
      <c r="ED350" s="69"/>
      <c r="EE350" s="69"/>
      <c r="EF350" s="69"/>
      <c r="EG350" s="69"/>
      <c r="EH350" s="69"/>
      <c r="EI350" s="69"/>
      <c r="EJ350" s="69"/>
      <c r="EK350" s="69"/>
      <c r="EL350" s="69"/>
      <c r="EM350" s="69"/>
      <c r="EN350" s="69"/>
      <c r="EO350" s="75">
        <v>23</v>
      </c>
    </row>
    <row r="351" spans="1:145">
      <c r="A351" s="67"/>
      <c r="B351" s="67" t="s">
        <v>22</v>
      </c>
      <c r="C351" s="67" t="s">
        <v>22</v>
      </c>
      <c r="D351" s="67" t="s">
        <v>22</v>
      </c>
      <c r="E351" s="67"/>
      <c r="F351" s="67" t="s">
        <v>22</v>
      </c>
      <c r="G351" s="67"/>
      <c r="H351" s="67" t="s">
        <v>22</v>
      </c>
      <c r="I351" s="67" t="s">
        <v>22</v>
      </c>
      <c r="J351" s="67" t="s">
        <v>22</v>
      </c>
      <c r="K351" s="67"/>
      <c r="L351" s="67" t="s">
        <v>22</v>
      </c>
      <c r="M351" s="68" t="s">
        <v>4576</v>
      </c>
      <c r="N351" s="68" t="s">
        <v>5721</v>
      </c>
      <c r="O351" s="68" t="s">
        <v>6070</v>
      </c>
      <c r="P351" s="68" t="s">
        <v>4578</v>
      </c>
      <c r="Q351" s="71"/>
      <c r="R351" s="71"/>
      <c r="S351" s="71"/>
      <c r="T351" s="71"/>
      <c r="U351" s="71"/>
      <c r="V351" s="71"/>
      <c r="W351" s="71"/>
      <c r="X351" s="71"/>
      <c r="Y351" s="71"/>
      <c r="Z351" s="71"/>
      <c r="AA351" s="71"/>
      <c r="AB351" s="71"/>
      <c r="AC351" s="71"/>
      <c r="AD351" s="71"/>
      <c r="AE351" s="71"/>
      <c r="AF351" s="71"/>
      <c r="AG351" s="71"/>
      <c r="AH351" s="71"/>
      <c r="AI351" s="71"/>
      <c r="AJ351" s="71"/>
      <c r="AK351" s="71"/>
      <c r="AL351" s="71"/>
      <c r="AM351" s="71"/>
      <c r="AN351" s="71"/>
      <c r="AO351" s="71"/>
      <c r="AP351" s="71"/>
      <c r="AQ351" s="71"/>
      <c r="AR351" s="71"/>
      <c r="AS351" s="71"/>
      <c r="AT351" s="71"/>
      <c r="AU351" s="71"/>
      <c r="AV351" s="71"/>
      <c r="AW351" s="71"/>
      <c r="AX351" s="71"/>
      <c r="AY351" s="71"/>
      <c r="AZ351" s="71"/>
      <c r="BA351" s="71"/>
      <c r="BB351" s="71"/>
      <c r="BC351" s="71"/>
      <c r="BD351" s="71"/>
      <c r="BE351" s="71"/>
      <c r="BF351" s="71"/>
      <c r="BG351" s="71"/>
      <c r="BH351" s="71"/>
      <c r="BI351" s="71"/>
      <c r="BJ351" s="71"/>
      <c r="BK351" s="71"/>
      <c r="BL351" s="71"/>
      <c r="BM351" s="71"/>
      <c r="BN351" s="71"/>
      <c r="BO351" s="71"/>
      <c r="BP351" s="71"/>
      <c r="BQ351" s="71"/>
      <c r="BR351" s="71"/>
      <c r="BS351" s="71"/>
      <c r="BT351" s="71"/>
      <c r="BU351" s="71"/>
      <c r="BV351" s="71"/>
      <c r="BW351" s="71"/>
      <c r="BX351" s="71"/>
      <c r="BY351" s="71"/>
      <c r="BZ351" s="71"/>
      <c r="CA351" s="71"/>
      <c r="CB351" s="71"/>
      <c r="CC351" s="71"/>
      <c r="CD351" s="71"/>
      <c r="CE351" s="71"/>
      <c r="CF351" s="71"/>
      <c r="CG351" s="71"/>
      <c r="CH351" s="71"/>
      <c r="CI351" s="71"/>
      <c r="CJ351" s="71"/>
      <c r="CK351" s="71"/>
      <c r="CL351" s="71"/>
      <c r="CM351" s="71"/>
      <c r="CN351" s="71"/>
      <c r="CO351" s="71"/>
      <c r="CP351" s="71"/>
      <c r="CQ351" s="71"/>
      <c r="CR351" s="71"/>
      <c r="CS351" s="71"/>
      <c r="CT351" s="71"/>
      <c r="CU351" s="71"/>
      <c r="CV351" s="71"/>
      <c r="CW351" s="71"/>
      <c r="CX351" s="71"/>
      <c r="CY351" s="71"/>
      <c r="CZ351" s="71"/>
      <c r="DA351" s="71"/>
      <c r="DB351" s="71"/>
      <c r="DC351" s="71"/>
      <c r="DD351" s="71"/>
      <c r="DE351" s="71"/>
      <c r="DF351" s="71"/>
      <c r="DG351" s="71"/>
      <c r="DH351" s="71"/>
      <c r="DI351" s="71"/>
      <c r="DJ351" s="71"/>
      <c r="DK351" s="71"/>
      <c r="DL351" s="71">
        <v>16</v>
      </c>
      <c r="DM351" s="71"/>
      <c r="DN351" s="71"/>
      <c r="DO351" s="71"/>
      <c r="DP351" s="71"/>
      <c r="DQ351" s="71"/>
      <c r="DR351" s="71"/>
      <c r="DS351" s="71"/>
      <c r="DT351" s="71"/>
      <c r="DU351" s="71"/>
      <c r="DV351" s="74"/>
      <c r="DW351" s="74"/>
      <c r="DX351" s="74"/>
      <c r="DY351" s="74"/>
      <c r="DZ351" s="74"/>
      <c r="EA351" s="74"/>
      <c r="EB351" s="74"/>
      <c r="EC351" s="74"/>
      <c r="ED351" s="74"/>
      <c r="EE351" s="74"/>
      <c r="EF351" s="74"/>
      <c r="EG351" s="74"/>
      <c r="EH351" s="74"/>
      <c r="EI351" s="71"/>
      <c r="EJ351" s="71"/>
      <c r="EK351" s="71"/>
      <c r="EL351" s="71"/>
      <c r="EM351" s="71"/>
      <c r="EN351" s="71"/>
      <c r="EO351" s="75">
        <v>16</v>
      </c>
    </row>
    <row r="352" spans="1:145">
      <c r="A352" s="67" t="s">
        <v>22</v>
      </c>
      <c r="B352" s="67"/>
      <c r="C352" s="67"/>
      <c r="D352" s="67"/>
      <c r="E352" s="67"/>
      <c r="F352" s="67"/>
      <c r="G352" s="67"/>
      <c r="H352" s="67"/>
      <c r="I352" s="67"/>
      <c r="J352" s="67"/>
      <c r="K352" s="67"/>
      <c r="L352" s="67"/>
      <c r="M352" s="68" t="s">
        <v>530</v>
      </c>
      <c r="N352" s="68" t="s">
        <v>5742</v>
      </c>
      <c r="O352" s="68" t="s">
        <v>6018</v>
      </c>
      <c r="P352" s="68" t="s">
        <v>532</v>
      </c>
      <c r="Q352" s="69"/>
      <c r="R352" s="69"/>
      <c r="S352" s="69"/>
      <c r="T352" s="69"/>
      <c r="U352" s="69"/>
      <c r="V352" s="69"/>
      <c r="W352" s="69"/>
      <c r="X352" s="69"/>
      <c r="Y352" s="69"/>
      <c r="Z352" s="69"/>
      <c r="AA352" s="69"/>
      <c r="AB352" s="69"/>
      <c r="AC352" s="69"/>
      <c r="AD352" s="69"/>
      <c r="AE352" s="69"/>
      <c r="AF352" s="69"/>
      <c r="AG352" s="69"/>
      <c r="AH352" s="69"/>
      <c r="AI352" s="69"/>
      <c r="AJ352" s="69"/>
      <c r="AK352" s="69"/>
      <c r="AL352" s="69"/>
      <c r="AM352" s="69"/>
      <c r="AN352" s="69"/>
      <c r="AO352" s="69"/>
      <c r="AP352" s="69"/>
      <c r="AQ352" s="69"/>
      <c r="AR352" s="69"/>
      <c r="AS352" s="69"/>
      <c r="AT352" s="69"/>
      <c r="AU352" s="69"/>
      <c r="AV352" s="69"/>
      <c r="AW352" s="69"/>
      <c r="AX352" s="69"/>
      <c r="AY352" s="69"/>
      <c r="AZ352" s="69"/>
      <c r="BA352" s="69"/>
      <c r="BB352" s="69"/>
      <c r="BC352" s="69"/>
      <c r="BD352" s="69"/>
      <c r="BE352" s="69"/>
      <c r="BF352" s="69"/>
      <c r="BG352" s="69"/>
      <c r="BH352" s="69"/>
      <c r="BI352" s="69"/>
      <c r="BJ352" s="69"/>
      <c r="BK352" s="69"/>
      <c r="BL352" s="69"/>
      <c r="BM352" s="69"/>
      <c r="BN352" s="69"/>
      <c r="BO352" s="69"/>
      <c r="BP352" s="69"/>
      <c r="BQ352" s="69"/>
      <c r="BR352" s="69"/>
      <c r="BS352" s="69"/>
      <c r="BT352" s="69"/>
      <c r="BU352" s="69"/>
      <c r="BV352" s="69"/>
      <c r="BW352" s="69"/>
      <c r="BX352" s="69"/>
      <c r="BY352" s="69"/>
      <c r="BZ352" s="69"/>
      <c r="CA352" s="69"/>
      <c r="CB352" s="69"/>
      <c r="CC352" s="69"/>
      <c r="CD352" s="69"/>
      <c r="CE352" s="69"/>
      <c r="CF352" s="69"/>
      <c r="CG352" s="69"/>
      <c r="CH352" s="69"/>
      <c r="CI352" s="69"/>
      <c r="CJ352" s="69"/>
      <c r="CK352" s="69"/>
      <c r="CL352" s="69"/>
      <c r="CM352" s="69"/>
      <c r="CN352" s="69"/>
      <c r="CO352" s="69"/>
      <c r="CP352" s="69"/>
      <c r="CQ352" s="69"/>
      <c r="CR352" s="69"/>
      <c r="CS352" s="69"/>
      <c r="CT352" s="69"/>
      <c r="CU352" s="69"/>
      <c r="CV352" s="69"/>
      <c r="CW352" s="69"/>
      <c r="CX352" s="69"/>
      <c r="CY352" s="69"/>
      <c r="CZ352" s="69"/>
      <c r="DA352" s="69"/>
      <c r="DB352" s="69"/>
      <c r="DC352" s="69"/>
      <c r="DD352" s="69"/>
      <c r="DE352" s="69"/>
      <c r="DF352" s="69"/>
      <c r="DG352" s="69"/>
      <c r="DH352" s="69"/>
      <c r="DI352" s="69"/>
      <c r="DJ352" s="69"/>
      <c r="DK352" s="69"/>
      <c r="DL352" s="69"/>
      <c r="DM352" s="69"/>
      <c r="DN352" s="69"/>
      <c r="DO352" s="69"/>
      <c r="DP352" s="69"/>
      <c r="DQ352" s="69"/>
      <c r="DR352" s="69"/>
      <c r="DS352" s="69"/>
      <c r="DT352" s="69"/>
      <c r="DU352" s="69"/>
      <c r="DV352" s="69"/>
      <c r="DW352" s="69"/>
      <c r="DX352" s="69"/>
      <c r="DY352" s="69"/>
      <c r="DZ352" s="69"/>
      <c r="EA352" s="69"/>
      <c r="EB352" s="69">
        <v>5</v>
      </c>
      <c r="EC352" s="69">
        <v>0</v>
      </c>
      <c r="ED352" s="69"/>
      <c r="EE352" s="69"/>
      <c r="EF352" s="69"/>
      <c r="EG352" s="69"/>
      <c r="EH352" s="69"/>
      <c r="EI352" s="69"/>
      <c r="EJ352" s="69"/>
      <c r="EK352" s="69"/>
      <c r="EL352" s="69"/>
      <c r="EM352" s="69"/>
      <c r="EN352" s="69"/>
      <c r="EO352" s="75">
        <v>5</v>
      </c>
    </row>
    <row r="353" spans="1:145">
      <c r="A353" s="67"/>
      <c r="B353" s="67"/>
      <c r="C353" s="67"/>
      <c r="D353" s="67"/>
      <c r="E353" s="67"/>
      <c r="F353" s="67"/>
      <c r="G353" s="67"/>
      <c r="H353" s="67"/>
      <c r="I353" s="67"/>
      <c r="J353" s="67"/>
      <c r="K353" s="67"/>
      <c r="L353" s="67"/>
      <c r="M353" s="68" t="s">
        <v>4232</v>
      </c>
      <c r="N353" s="68" t="s">
        <v>5735</v>
      </c>
      <c r="O353" s="68" t="s">
        <v>6071</v>
      </c>
      <c r="P353" s="68" t="s">
        <v>4234</v>
      </c>
      <c r="Q353" s="71"/>
      <c r="R353" s="71"/>
      <c r="S353" s="71"/>
      <c r="T353" s="71"/>
      <c r="U353" s="71"/>
      <c r="V353" s="71"/>
      <c r="W353" s="71"/>
      <c r="X353" s="71"/>
      <c r="Y353" s="71"/>
      <c r="Z353" s="71"/>
      <c r="AA353" s="71"/>
      <c r="AB353" s="71"/>
      <c r="AC353" s="71"/>
      <c r="AD353" s="71"/>
      <c r="AE353" s="71"/>
      <c r="AF353" s="71"/>
      <c r="AG353" s="71"/>
      <c r="AH353" s="71"/>
      <c r="AI353" s="71"/>
      <c r="AJ353" s="71"/>
      <c r="AK353" s="71"/>
      <c r="AL353" s="71"/>
      <c r="AM353" s="71"/>
      <c r="AN353" s="71"/>
      <c r="AO353" s="71"/>
      <c r="AP353" s="71"/>
      <c r="AQ353" s="71"/>
      <c r="AR353" s="71"/>
      <c r="AS353" s="71"/>
      <c r="AT353" s="71"/>
      <c r="AU353" s="71"/>
      <c r="AV353" s="71"/>
      <c r="AW353" s="71"/>
      <c r="AX353" s="71"/>
      <c r="AY353" s="71"/>
      <c r="AZ353" s="71"/>
      <c r="BA353" s="71"/>
      <c r="BB353" s="71"/>
      <c r="BC353" s="71"/>
      <c r="BD353" s="71"/>
      <c r="BE353" s="71"/>
      <c r="BF353" s="71"/>
      <c r="BG353" s="71"/>
      <c r="BH353" s="71"/>
      <c r="BI353" s="71"/>
      <c r="BJ353" s="71"/>
      <c r="BK353" s="71"/>
      <c r="BL353" s="71"/>
      <c r="BM353" s="71"/>
      <c r="BN353" s="71"/>
      <c r="BO353" s="71"/>
      <c r="BP353" s="71"/>
      <c r="BQ353" s="71"/>
      <c r="BR353" s="71"/>
      <c r="BS353" s="71"/>
      <c r="BT353" s="71"/>
      <c r="BU353" s="71"/>
      <c r="BV353" s="71"/>
      <c r="BW353" s="71"/>
      <c r="BX353" s="71"/>
      <c r="BY353" s="71"/>
      <c r="BZ353" s="71"/>
      <c r="CA353" s="71"/>
      <c r="CB353" s="71"/>
      <c r="CC353" s="71"/>
      <c r="CD353" s="71"/>
      <c r="CE353" s="71"/>
      <c r="CF353" s="71"/>
      <c r="CG353" s="71"/>
      <c r="CH353" s="71"/>
      <c r="CI353" s="71"/>
      <c r="CJ353" s="71"/>
      <c r="CK353" s="71"/>
      <c r="CL353" s="71"/>
      <c r="CM353" s="71"/>
      <c r="CN353" s="71"/>
      <c r="CO353" s="71"/>
      <c r="CP353" s="71"/>
      <c r="CQ353" s="71"/>
      <c r="CR353" s="71"/>
      <c r="CS353" s="71"/>
      <c r="CT353" s="71"/>
      <c r="CU353" s="71"/>
      <c r="CV353" s="71"/>
      <c r="CW353" s="71"/>
      <c r="CX353" s="71"/>
      <c r="CY353" s="71"/>
      <c r="CZ353" s="71"/>
      <c r="DA353" s="71"/>
      <c r="DB353" s="71"/>
      <c r="DC353" s="71"/>
      <c r="DD353" s="71"/>
      <c r="DE353" s="71"/>
      <c r="DF353" s="71"/>
      <c r="DG353" s="71"/>
      <c r="DH353" s="71"/>
      <c r="DI353" s="71"/>
      <c r="DJ353" s="71"/>
      <c r="DK353" s="71"/>
      <c r="DL353" s="71"/>
      <c r="DM353" s="71"/>
      <c r="DN353" s="71"/>
      <c r="DO353" s="71"/>
      <c r="DP353" s="71"/>
      <c r="DQ353" s="71"/>
      <c r="DR353" s="71"/>
      <c r="DS353" s="71"/>
      <c r="DT353" s="71"/>
      <c r="DU353" s="71"/>
      <c r="DV353" s="71"/>
      <c r="DW353" s="71"/>
      <c r="DX353" s="71"/>
      <c r="DY353" s="71"/>
      <c r="DZ353" s="71"/>
      <c r="EA353" s="71"/>
      <c r="EB353" s="71"/>
      <c r="EC353" s="71"/>
      <c r="ED353" s="71"/>
      <c r="EE353" s="71"/>
      <c r="EF353" s="71"/>
      <c r="EG353" s="71"/>
      <c r="EH353" s="71"/>
      <c r="EI353" s="71"/>
      <c r="EJ353" s="71"/>
      <c r="EK353" s="71"/>
      <c r="EL353" s="71"/>
      <c r="EM353" s="71"/>
      <c r="EN353" s="71">
        <v>1</v>
      </c>
      <c r="EO353" s="75">
        <v>1</v>
      </c>
    </row>
    <row r="354" spans="1:145">
      <c r="A354" s="67"/>
      <c r="B354" s="67" t="s">
        <v>22</v>
      </c>
      <c r="C354" s="67" t="s">
        <v>22</v>
      </c>
      <c r="D354" s="67" t="s">
        <v>22</v>
      </c>
      <c r="E354" s="67"/>
      <c r="F354" s="67" t="s">
        <v>22</v>
      </c>
      <c r="G354" s="67"/>
      <c r="H354" s="67" t="s">
        <v>22</v>
      </c>
      <c r="I354" s="67" t="s">
        <v>22</v>
      </c>
      <c r="J354" s="67" t="s">
        <v>22</v>
      </c>
      <c r="K354" s="67"/>
      <c r="L354" s="67"/>
      <c r="M354" s="68" t="s">
        <v>1734</v>
      </c>
      <c r="N354" s="68" t="s">
        <v>5725</v>
      </c>
      <c r="O354" s="68" t="s">
        <v>6072</v>
      </c>
      <c r="P354" s="68" t="s">
        <v>1736</v>
      </c>
      <c r="Q354" s="69"/>
      <c r="R354" s="69"/>
      <c r="S354" s="69"/>
      <c r="T354" s="69"/>
      <c r="U354" s="69"/>
      <c r="V354" s="69"/>
      <c r="W354" s="69"/>
      <c r="X354" s="69"/>
      <c r="Y354" s="69"/>
      <c r="Z354" s="69"/>
      <c r="AA354" s="69"/>
      <c r="AB354" s="69"/>
      <c r="AC354" s="69"/>
      <c r="AD354" s="69"/>
      <c r="AE354" s="69"/>
      <c r="AF354" s="69"/>
      <c r="AG354" s="69"/>
      <c r="AH354" s="69"/>
      <c r="AI354" s="69"/>
      <c r="AJ354" s="69"/>
      <c r="AK354" s="69"/>
      <c r="AL354" s="69"/>
      <c r="AM354" s="69"/>
      <c r="AN354" s="69"/>
      <c r="AO354" s="69"/>
      <c r="AP354" s="69"/>
      <c r="AQ354" s="69"/>
      <c r="AR354" s="69"/>
      <c r="AS354" s="69"/>
      <c r="AT354" s="69"/>
      <c r="AU354" s="69"/>
      <c r="AV354" s="69"/>
      <c r="AW354" s="69"/>
      <c r="AX354" s="69"/>
      <c r="AY354" s="69"/>
      <c r="AZ354" s="69"/>
      <c r="BA354" s="69"/>
      <c r="BB354" s="69"/>
      <c r="BC354" s="69"/>
      <c r="BD354" s="69"/>
      <c r="BE354" s="69"/>
      <c r="BF354" s="69"/>
      <c r="BG354" s="69"/>
      <c r="BH354" s="69"/>
      <c r="BI354" s="69"/>
      <c r="BJ354" s="69"/>
      <c r="BK354" s="69"/>
      <c r="BL354" s="69"/>
      <c r="BM354" s="69"/>
      <c r="BN354" s="69"/>
      <c r="BO354" s="69"/>
      <c r="BP354" s="69"/>
      <c r="BQ354" s="69"/>
      <c r="BR354" s="69"/>
      <c r="BS354" s="69"/>
      <c r="BT354" s="69"/>
      <c r="BU354" s="69"/>
      <c r="BV354" s="69"/>
      <c r="BW354" s="69"/>
      <c r="BX354" s="69"/>
      <c r="BY354" s="69"/>
      <c r="BZ354" s="69"/>
      <c r="CA354" s="69"/>
      <c r="CB354" s="69"/>
      <c r="CC354" s="69"/>
      <c r="CD354" s="69"/>
      <c r="CE354" s="69"/>
      <c r="CF354" s="69"/>
      <c r="CG354" s="69"/>
      <c r="CH354" s="69"/>
      <c r="CI354" s="69"/>
      <c r="CJ354" s="69"/>
      <c r="CK354" s="69"/>
      <c r="CL354" s="69"/>
      <c r="CM354" s="69"/>
      <c r="CN354" s="69"/>
      <c r="CO354" s="69"/>
      <c r="CP354" s="69"/>
      <c r="CQ354" s="69"/>
      <c r="CR354" s="69"/>
      <c r="CS354" s="69"/>
      <c r="CT354" s="69"/>
      <c r="CU354" s="69"/>
      <c r="CV354" s="69"/>
      <c r="CW354" s="69"/>
      <c r="CX354" s="69"/>
      <c r="CY354" s="69"/>
      <c r="CZ354" s="69"/>
      <c r="DA354" s="69"/>
      <c r="DB354" s="69"/>
      <c r="DC354" s="69"/>
      <c r="DD354" s="69"/>
      <c r="DE354" s="69"/>
      <c r="DF354" s="69"/>
      <c r="DG354" s="69"/>
      <c r="DH354" s="69"/>
      <c r="DI354" s="69"/>
      <c r="DJ354" s="69"/>
      <c r="DK354" s="69"/>
      <c r="DL354" s="69">
        <v>0</v>
      </c>
      <c r="DM354" s="69">
        <v>0</v>
      </c>
      <c r="DN354" s="69">
        <v>0</v>
      </c>
      <c r="DO354" s="69">
        <v>0</v>
      </c>
      <c r="DP354" s="69"/>
      <c r="DQ354" s="69"/>
      <c r="DR354" s="69"/>
      <c r="DS354" s="69"/>
      <c r="DT354" s="69"/>
      <c r="DU354" s="69"/>
      <c r="DV354" s="69"/>
      <c r="DW354" s="69"/>
      <c r="DX354" s="69"/>
      <c r="DY354" s="69"/>
      <c r="DZ354" s="69"/>
      <c r="EA354" s="69"/>
      <c r="EB354" s="69"/>
      <c r="EC354" s="69"/>
      <c r="ED354" s="69"/>
      <c r="EE354" s="69"/>
      <c r="EF354" s="69"/>
      <c r="EG354" s="69"/>
      <c r="EH354" s="69"/>
      <c r="EI354" s="69"/>
      <c r="EJ354" s="69"/>
      <c r="EK354" s="69"/>
      <c r="EL354" s="69"/>
      <c r="EM354" s="69"/>
      <c r="EN354" s="69"/>
      <c r="EO354" s="75">
        <v>0</v>
      </c>
    </row>
    <row r="355" spans="1:145">
      <c r="A355" s="67" t="s">
        <v>22</v>
      </c>
      <c r="B355" s="67"/>
      <c r="C355" s="67"/>
      <c r="D355" s="67" t="s">
        <v>22</v>
      </c>
      <c r="E355" s="67"/>
      <c r="F355" s="67"/>
      <c r="G355" s="67" t="s">
        <v>22</v>
      </c>
      <c r="H355" s="67" t="s">
        <v>22</v>
      </c>
      <c r="I355" s="67" t="s">
        <v>22</v>
      </c>
      <c r="J355" s="67" t="s">
        <v>22</v>
      </c>
      <c r="K355" s="67" t="s">
        <v>22</v>
      </c>
      <c r="L355" s="67" t="s">
        <v>22</v>
      </c>
      <c r="M355" s="68" t="s">
        <v>6073</v>
      </c>
      <c r="N355" s="68" t="s">
        <v>5728</v>
      </c>
      <c r="O355" s="68" t="s">
        <v>6074</v>
      </c>
      <c r="P355" s="68" t="s">
        <v>887</v>
      </c>
      <c r="Q355" s="71"/>
      <c r="R355" s="71"/>
      <c r="S355" s="71"/>
      <c r="T355" s="71"/>
      <c r="U355" s="71"/>
      <c r="V355" s="71"/>
      <c r="W355" s="71"/>
      <c r="X355" s="71"/>
      <c r="Y355" s="71"/>
      <c r="Z355" s="71"/>
      <c r="AA355" s="71"/>
      <c r="AB355" s="71"/>
      <c r="AC355" s="71"/>
      <c r="AD355" s="71"/>
      <c r="AE355" s="71"/>
      <c r="AF355" s="71"/>
      <c r="AG355" s="71"/>
      <c r="AH355" s="71"/>
      <c r="AI355" s="71"/>
      <c r="AJ355" s="71"/>
      <c r="AK355" s="71"/>
      <c r="AL355" s="71"/>
      <c r="AM355" s="71"/>
      <c r="AN355" s="71"/>
      <c r="AO355" s="71"/>
      <c r="AP355" s="71"/>
      <c r="AQ355" s="71"/>
      <c r="AR355" s="71"/>
      <c r="AS355" s="71"/>
      <c r="AT355" s="71"/>
      <c r="AU355" s="71"/>
      <c r="AV355" s="71"/>
      <c r="AW355" s="71"/>
      <c r="AX355" s="71"/>
      <c r="AY355" s="71"/>
      <c r="AZ355" s="71"/>
      <c r="BA355" s="71"/>
      <c r="BB355" s="71"/>
      <c r="BC355" s="71"/>
      <c r="BD355" s="71"/>
      <c r="BE355" s="71"/>
      <c r="BF355" s="71"/>
      <c r="BG355" s="71"/>
      <c r="BH355" s="71"/>
      <c r="BI355" s="71"/>
      <c r="BJ355" s="71"/>
      <c r="BK355" s="71"/>
      <c r="BL355" s="71"/>
      <c r="BM355" s="71"/>
      <c r="BN355" s="71"/>
      <c r="BO355" s="71"/>
      <c r="BP355" s="71"/>
      <c r="BQ355" s="71"/>
      <c r="BR355" s="71"/>
      <c r="BS355" s="71"/>
      <c r="BT355" s="71"/>
      <c r="BU355" s="71"/>
      <c r="BV355" s="71"/>
      <c r="BW355" s="71"/>
      <c r="BX355" s="71"/>
      <c r="BY355" s="71"/>
      <c r="BZ355" s="71"/>
      <c r="CA355" s="71"/>
      <c r="CB355" s="71"/>
      <c r="CC355" s="71"/>
      <c r="CD355" s="71"/>
      <c r="CE355" s="71"/>
      <c r="CF355" s="71"/>
      <c r="CG355" s="71"/>
      <c r="CH355" s="71"/>
      <c r="CI355" s="71"/>
      <c r="CJ355" s="71"/>
      <c r="CK355" s="71"/>
      <c r="CL355" s="71"/>
      <c r="CM355" s="71"/>
      <c r="CN355" s="71"/>
      <c r="CO355" s="71"/>
      <c r="CP355" s="71"/>
      <c r="CQ355" s="71"/>
      <c r="CR355" s="71"/>
      <c r="CS355" s="71"/>
      <c r="CT355" s="71"/>
      <c r="CU355" s="71"/>
      <c r="CV355" s="71"/>
      <c r="CW355" s="71"/>
      <c r="CX355" s="71"/>
      <c r="CY355" s="71"/>
      <c r="CZ355" s="71"/>
      <c r="DA355" s="71"/>
      <c r="DB355" s="71"/>
      <c r="DC355" s="71"/>
      <c r="DD355" s="71"/>
      <c r="DE355" s="71"/>
      <c r="DF355" s="71"/>
      <c r="DG355" s="71"/>
      <c r="DH355" s="71"/>
      <c r="DI355" s="71"/>
      <c r="DJ355" s="71"/>
      <c r="DK355" s="71"/>
      <c r="DL355" s="71"/>
      <c r="DM355" s="71"/>
      <c r="DN355" s="71"/>
      <c r="DO355" s="71"/>
      <c r="DP355" s="71"/>
      <c r="DQ355" s="71"/>
      <c r="DR355" s="71"/>
      <c r="DS355" s="71"/>
      <c r="DT355" s="71"/>
      <c r="DU355" s="71"/>
      <c r="DV355" s="74"/>
      <c r="DW355" s="74"/>
      <c r="DX355" s="74"/>
      <c r="DY355" s="74"/>
      <c r="DZ355" s="74"/>
      <c r="EA355" s="74"/>
      <c r="EB355" s="74"/>
      <c r="EC355" s="74"/>
      <c r="ED355" s="74">
        <v>0</v>
      </c>
      <c r="EE355" s="74"/>
      <c r="EF355" s="74"/>
      <c r="EG355" s="74"/>
      <c r="EH355" s="74"/>
      <c r="EI355" s="71"/>
      <c r="EJ355" s="71"/>
      <c r="EK355" s="71"/>
      <c r="EL355" s="71"/>
      <c r="EM355" s="71"/>
      <c r="EN355" s="71"/>
      <c r="EO355" s="75">
        <v>0</v>
      </c>
    </row>
    <row r="356" spans="1:145">
      <c r="A356" s="67"/>
      <c r="B356" s="67"/>
      <c r="C356" s="67">
        <v>0</v>
      </c>
      <c r="D356" s="67"/>
      <c r="E356" s="67"/>
      <c r="F356" s="67"/>
      <c r="G356" s="67"/>
      <c r="H356" s="67"/>
      <c r="I356" s="67"/>
      <c r="J356" s="67"/>
      <c r="K356" s="76"/>
      <c r="L356" s="76"/>
      <c r="M356" s="77" t="s">
        <v>5707</v>
      </c>
      <c r="N356" s="77"/>
      <c r="O356" s="77"/>
      <c r="P356" s="77"/>
      <c r="Q356" s="75">
        <v>12</v>
      </c>
      <c r="R356" s="75">
        <v>24</v>
      </c>
      <c r="S356" s="75">
        <v>24</v>
      </c>
      <c r="T356" s="75">
        <v>24</v>
      </c>
      <c r="U356" s="75">
        <v>24</v>
      </c>
      <c r="V356" s="75">
        <v>24</v>
      </c>
      <c r="W356" s="75">
        <v>24</v>
      </c>
      <c r="X356" s="75">
        <v>24</v>
      </c>
      <c r="Y356" s="75">
        <v>24</v>
      </c>
      <c r="Z356" s="75">
        <v>24</v>
      </c>
      <c r="AA356" s="75">
        <v>24</v>
      </c>
      <c r="AB356" s="75">
        <v>24</v>
      </c>
      <c r="AC356" s="75">
        <v>24</v>
      </c>
      <c r="AD356" s="75">
        <v>24</v>
      </c>
      <c r="AE356" s="75">
        <v>24</v>
      </c>
      <c r="AF356" s="75">
        <v>24</v>
      </c>
      <c r="AG356" s="75">
        <v>24</v>
      </c>
      <c r="AH356" s="75">
        <v>24</v>
      </c>
      <c r="AI356" s="75">
        <v>24</v>
      </c>
      <c r="AJ356" s="75">
        <v>24</v>
      </c>
      <c r="AK356" s="75">
        <v>24</v>
      </c>
      <c r="AL356" s="75">
        <v>24</v>
      </c>
      <c r="AM356" s="75">
        <v>23</v>
      </c>
      <c r="AN356" s="75">
        <v>23</v>
      </c>
      <c r="AO356" s="75">
        <v>23</v>
      </c>
      <c r="AP356" s="75">
        <v>23</v>
      </c>
      <c r="AQ356" s="75">
        <v>23</v>
      </c>
      <c r="AR356" s="75">
        <v>23</v>
      </c>
      <c r="AS356" s="75">
        <v>23</v>
      </c>
      <c r="AT356" s="75">
        <v>65</v>
      </c>
      <c r="AU356" s="75">
        <v>23</v>
      </c>
      <c r="AV356" s="75">
        <v>195</v>
      </c>
      <c r="AW356" s="75">
        <v>157</v>
      </c>
      <c r="AX356" s="75">
        <v>199</v>
      </c>
      <c r="AY356" s="75">
        <v>171</v>
      </c>
      <c r="AZ356" s="75">
        <v>173</v>
      </c>
      <c r="BA356" s="75">
        <v>152</v>
      </c>
      <c r="BB356" s="75">
        <v>169</v>
      </c>
      <c r="BC356" s="75">
        <v>159</v>
      </c>
      <c r="BD356" s="75">
        <v>180</v>
      </c>
      <c r="BE356" s="75">
        <v>182</v>
      </c>
      <c r="BF356" s="75">
        <v>226</v>
      </c>
      <c r="BG356" s="75">
        <v>161</v>
      </c>
      <c r="BH356" s="75">
        <v>178</v>
      </c>
      <c r="BI356" s="75">
        <v>144</v>
      </c>
      <c r="BJ356" s="75">
        <v>149</v>
      </c>
      <c r="BK356" s="75">
        <v>146</v>
      </c>
      <c r="BL356" s="75">
        <v>186</v>
      </c>
      <c r="BM356" s="75">
        <v>191</v>
      </c>
      <c r="BN356" s="75">
        <v>222</v>
      </c>
      <c r="BO356" s="75">
        <v>232</v>
      </c>
      <c r="BP356" s="75">
        <v>256</v>
      </c>
      <c r="BQ356" s="75">
        <v>317</v>
      </c>
      <c r="BR356" s="75">
        <v>314</v>
      </c>
      <c r="BS356" s="75">
        <v>287</v>
      </c>
      <c r="BT356" s="75">
        <v>339</v>
      </c>
      <c r="BU356" s="75">
        <v>379</v>
      </c>
      <c r="BV356" s="75">
        <v>461</v>
      </c>
      <c r="BW356" s="75">
        <v>432</v>
      </c>
      <c r="BX356" s="75">
        <v>502</v>
      </c>
      <c r="BY356" s="75">
        <v>430</v>
      </c>
      <c r="BZ356" s="75">
        <v>578</v>
      </c>
      <c r="CA356" s="75">
        <v>601</v>
      </c>
      <c r="CB356" s="75">
        <v>642</v>
      </c>
      <c r="CC356" s="75">
        <v>581</v>
      </c>
      <c r="CD356" s="75">
        <v>589</v>
      </c>
      <c r="CE356" s="75">
        <v>563</v>
      </c>
      <c r="CF356" s="75">
        <v>604</v>
      </c>
      <c r="CG356" s="75">
        <v>573</v>
      </c>
      <c r="CH356" s="75">
        <v>783</v>
      </c>
      <c r="CI356" s="75">
        <v>740</v>
      </c>
      <c r="CJ356" s="75">
        <v>767</v>
      </c>
      <c r="CK356" s="75">
        <v>747</v>
      </c>
      <c r="CL356" s="70">
        <v>1072</v>
      </c>
      <c r="CM356" s="70">
        <v>1139</v>
      </c>
      <c r="CN356" s="70">
        <v>1235</v>
      </c>
      <c r="CO356" s="70">
        <v>1112</v>
      </c>
      <c r="CP356" s="70">
        <v>1155</v>
      </c>
      <c r="CQ356" s="70">
        <v>1052</v>
      </c>
      <c r="CR356" s="70">
        <v>1211</v>
      </c>
      <c r="CS356" s="70">
        <v>1294</v>
      </c>
      <c r="CT356" s="70">
        <v>1308</v>
      </c>
      <c r="CU356" s="70">
        <v>1505</v>
      </c>
      <c r="CV356" s="70">
        <v>1403</v>
      </c>
      <c r="CW356" s="70">
        <v>1476</v>
      </c>
      <c r="CX356" s="70">
        <v>1758</v>
      </c>
      <c r="CY356" s="70">
        <v>1944</v>
      </c>
      <c r="CZ356" s="70">
        <v>2184</v>
      </c>
      <c r="DA356" s="70">
        <v>2428</v>
      </c>
      <c r="DB356" s="70">
        <v>2355</v>
      </c>
      <c r="DC356" s="70">
        <v>2754</v>
      </c>
      <c r="DD356" s="70">
        <v>2986</v>
      </c>
      <c r="DE356" s="70">
        <v>3140</v>
      </c>
      <c r="DF356" s="70">
        <v>3236</v>
      </c>
      <c r="DG356" s="70">
        <v>3487</v>
      </c>
      <c r="DH356" s="70">
        <v>3693</v>
      </c>
      <c r="DI356" s="70">
        <v>3769</v>
      </c>
      <c r="DJ356" s="70">
        <v>4267</v>
      </c>
      <c r="DK356" s="70">
        <v>4547</v>
      </c>
      <c r="DL356" s="70">
        <v>4805</v>
      </c>
      <c r="DM356" s="70">
        <v>4724</v>
      </c>
      <c r="DN356" s="70">
        <v>4842</v>
      </c>
      <c r="DO356" s="70">
        <v>5195</v>
      </c>
      <c r="DP356" s="70">
        <v>5183</v>
      </c>
      <c r="DQ356" s="70">
        <v>5558</v>
      </c>
      <c r="DR356" s="70">
        <v>6044</v>
      </c>
      <c r="DS356" s="70">
        <v>6255</v>
      </c>
      <c r="DT356" s="70">
        <v>6891</v>
      </c>
      <c r="DU356" s="70">
        <v>7354</v>
      </c>
      <c r="DV356" s="70">
        <v>7594</v>
      </c>
      <c r="DW356" s="70">
        <v>7903</v>
      </c>
      <c r="DX356" s="70">
        <v>8434</v>
      </c>
      <c r="DY356" s="70">
        <v>8838</v>
      </c>
      <c r="DZ356" s="70">
        <v>8693</v>
      </c>
      <c r="EA356" s="70">
        <v>8886</v>
      </c>
      <c r="EB356" s="70">
        <v>8816</v>
      </c>
      <c r="EC356" s="70">
        <v>9532</v>
      </c>
      <c r="ED356" s="70">
        <v>10289</v>
      </c>
      <c r="EE356" s="70">
        <v>11240</v>
      </c>
      <c r="EF356" s="70">
        <v>12064</v>
      </c>
      <c r="EG356" s="70">
        <v>12685</v>
      </c>
      <c r="EH356" s="70">
        <v>13627</v>
      </c>
      <c r="EI356" s="70">
        <v>14110</v>
      </c>
      <c r="EJ356" s="70">
        <v>14581</v>
      </c>
      <c r="EK356" s="70">
        <v>15036</v>
      </c>
      <c r="EL356" s="70">
        <v>15706</v>
      </c>
      <c r="EM356" s="70">
        <v>4381</v>
      </c>
      <c r="EN356" s="70">
        <v>8554</v>
      </c>
      <c r="EO356" s="70">
        <v>331152</v>
      </c>
    </row>
  </sheetData>
  <autoFilter ref="A1:EO1" xr:uid="{F55ED9EA-301C-4732-9B3D-6BE7725931E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DC5D55D3453844B7817AB678627409" ma:contentTypeVersion="8" ma:contentTypeDescription="Create a new document." ma:contentTypeScope="" ma:versionID="9fe352858cfb287d8fb7fd893246b0a7">
  <xsd:schema xmlns:xsd="http://www.w3.org/2001/XMLSchema" xmlns:xs="http://www.w3.org/2001/XMLSchema" xmlns:p="http://schemas.microsoft.com/office/2006/metadata/properties" xmlns:ns2="f93c2032-2c62-4b39-a41b-645705359302" xmlns:ns3="a893d2f6-321c-4732-bf38-a2977f0d2f11" targetNamespace="http://schemas.microsoft.com/office/2006/metadata/properties" ma:root="true" ma:fieldsID="5498cd9f1075ebac882cdef7bf713874" ns2:_="" ns3:_="">
    <xsd:import namespace="f93c2032-2c62-4b39-a41b-645705359302"/>
    <xsd:import namespace="a893d2f6-321c-4732-bf38-a2977f0d2f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3c2032-2c62-4b39-a41b-6457053593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93d2f6-321c-4732-bf38-a2977f0d2f1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F7D6CD-D0FD-40E9-BDA2-23810DC3D7EF}"/>
</file>

<file path=customXml/itemProps2.xml><?xml version="1.0" encoding="utf-8"?>
<ds:datastoreItem xmlns:ds="http://schemas.openxmlformats.org/officeDocument/2006/customXml" ds:itemID="{84730E26-527C-4A40-88AD-C6D82E1AE1C6}"/>
</file>

<file path=customXml/itemProps3.xml><?xml version="1.0" encoding="utf-8"?>
<ds:datastoreItem xmlns:ds="http://schemas.openxmlformats.org/officeDocument/2006/customXml" ds:itemID="{2176221C-CEC3-45FD-83D0-AA5C477992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 Howley</dc:creator>
  <cp:keywords/>
  <dc:description/>
  <cp:lastModifiedBy/>
  <cp:revision/>
  <dcterms:created xsi:type="dcterms:W3CDTF">2022-10-14T10:13:23Z</dcterms:created>
  <dcterms:modified xsi:type="dcterms:W3CDTF">2025-04-03T09:02:31Z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0x01010020DC5D55D3453844B7817AB678627409</vt:lpwstr>
  </property>
</Properties>
</file>